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8795" windowHeight="8190"/>
  </bookViews>
  <sheets>
    <sheet name="CONSOLIDADO" sheetId="1" r:id="rId1"/>
    <sheet name="1er. TRIMESTRE" sheetId="2" r:id="rId2"/>
    <sheet name="2do. TRIMESTRE" sheetId="3" r:id="rId3"/>
    <sheet name="3er. TRIMESTRE" sheetId="4" r:id="rId4"/>
    <sheet name="4to. TRIMESTRE" sheetId="5" r:id="rId5"/>
  </sheets>
  <calcPr calcId="144525"/>
</workbook>
</file>

<file path=xl/calcChain.xml><?xml version="1.0" encoding="utf-8"?>
<calcChain xmlns="http://schemas.openxmlformats.org/spreadsheetml/2006/main">
  <c r="D4" i="1" l="1"/>
  <c r="C4" i="1"/>
  <c r="D4" i="5"/>
  <c r="C4" i="5"/>
  <c r="D4" i="4"/>
  <c r="C4" i="4"/>
  <c r="C4" i="3"/>
  <c r="D4" i="2"/>
  <c r="C4" i="2"/>
</calcChain>
</file>

<file path=xl/sharedStrings.xml><?xml version="1.0" encoding="utf-8"?>
<sst xmlns="http://schemas.openxmlformats.org/spreadsheetml/2006/main" count="5729" uniqueCount="1150">
  <si>
    <t>APORTACIONES FEDERALES ENTREGADAS A MUNICIPIOS ENERO-DICIEMBRE 2018</t>
  </si>
  <si>
    <t>NÚM</t>
  </si>
  <si>
    <t>MUNICIPIO</t>
  </si>
  <si>
    <t>FONDO DE APORTACIONES PARA LA INFRAESTRUCTURA SOCIAL MUNICIPAL</t>
  </si>
  <si>
    <t>FONDO DE APORTACIONES PARA EL FORTALECIMIENTO DE LOS MUNICIPIOS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</si>
  <si>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</si>
  <si>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</si>
  <si>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</si>
  <si>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</si>
  <si>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</si>
  <si>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</si>
  <si>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</si>
  <si>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</si>
  <si>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</si>
  <si>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</si>
  <si>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</si>
  <si>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</si>
  <si>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</si>
  <si>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</si>
  <si>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</si>
  <si>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</si>
  <si>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</si>
  <si>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</si>
  <si>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</si>
  <si>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</si>
  <si>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</si>
  <si>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</si>
  <si>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</si>
  <si>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</si>
  <si>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</si>
  <si>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</si>
  <si>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</si>
  <si>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</si>
  <si>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</si>
  <si>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</si>
  <si>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</si>
  <si>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</si>
  <si>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</si>
  <si>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</si>
  <si>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</si>
  <si>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</si>
  <si>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</si>
  <si>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</si>
  <si>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</si>
  <si>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</si>
  <si>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</si>
  <si>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</si>
  <si>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</si>
  <si>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</si>
  <si>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</si>
  <si>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</si>
  <si>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</si>
  <si>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</si>
  <si>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</si>
  <si>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</si>
  <si>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</si>
  <si>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</si>
  <si>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</si>
  <si>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</si>
  <si>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</si>
  <si>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</si>
  <si>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</si>
  <si>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</si>
  <si>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</si>
  <si>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</si>
  <si>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</si>
  <si>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</si>
  <si>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</si>
  <si>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</si>
  <si>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</si>
  <si>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</si>
  <si>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</si>
  <si>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</si>
  <si>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</si>
  <si>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</si>
  <si>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</si>
  <si>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</si>
  <si>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</si>
  <si>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</si>
  <si>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</si>
  <si>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</si>
  <si>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</si>
  <si>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</si>
  <si>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</si>
  <si>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</si>
  <si>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</si>
  <si>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</si>
  <si>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</si>
  <si>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</si>
  <si>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</si>
  <si>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</si>
  <si>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</si>
  <si>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</si>
  <si>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</si>
  <si>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</si>
  <si>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</si>
  <si>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</si>
  <si>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</si>
  <si>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</si>
  <si>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</si>
  <si>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</si>
  <si>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</si>
  <si>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</si>
  <si>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</si>
  <si>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</si>
  <si>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</si>
  <si>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</si>
  <si>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</si>
  <si>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</si>
  <si>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</si>
  <si>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</si>
  <si>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</si>
  <si>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</si>
  <si>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</si>
  <si>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</si>
  <si>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</si>
  <si>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</si>
  <si>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</si>
  <si>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</si>
  <si>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</si>
  <si>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</si>
  <si>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</si>
  <si>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</si>
  <si>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</si>
  <si>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</si>
  <si>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</si>
  <si>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</si>
  <si>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</si>
  <si>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</si>
  <si>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</si>
  <si>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</si>
  <si>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</si>
  <si>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</si>
  <si>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</si>
  <si>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</si>
  <si>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</si>
  <si>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</si>
  <si>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</si>
  <si>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</si>
  <si>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</si>
  <si>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</si>
  <si>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</si>
  <si>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</si>
  <si>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</si>
  <si>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</si>
  <si>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</si>
  <si>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</si>
  <si>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</si>
  <si>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</si>
  <si>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</si>
  <si>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</si>
  <si>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</si>
  <si>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</si>
  <si>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</si>
  <si>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</si>
  <si>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</si>
  <si>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</si>
  <si>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</si>
  <si>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</si>
  <si>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</si>
  <si>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</si>
  <si>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</si>
  <si>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</si>
  <si>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</si>
  <si>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</si>
  <si>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</si>
  <si>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</si>
  <si>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</si>
  <si>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</si>
  <si>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</si>
  <si>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</si>
  <si>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</si>
  <si>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</si>
  <si>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</si>
  <si>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</si>
  <si>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</si>
  <si>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</si>
  <si>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</si>
  <si>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</si>
  <si>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</si>
  <si>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</si>
  <si>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</si>
  <si>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</si>
  <si>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</si>
  <si>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</si>
  <si>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</si>
  <si>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</si>
  <si>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</si>
  <si>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</si>
  <si>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</si>
  <si>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</si>
  <si>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</si>
  <si>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</si>
  <si>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</si>
  <si>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</si>
  <si>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</si>
  <si>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</si>
  <si>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</si>
  <si>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</si>
  <si>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</si>
  <si>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</si>
  <si>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</si>
  <si>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</si>
  <si>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</si>
  <si>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</si>
  <si>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</si>
  <si>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</si>
  <si>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</si>
  <si>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</si>
  <si>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</si>
  <si>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</si>
  <si>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</si>
  <si>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</si>
  <si>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</si>
  <si>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</si>
  <si>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</si>
  <si>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</si>
  <si>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</si>
  <si>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</si>
  <si>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</si>
  <si>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</si>
  <si>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</si>
  <si>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</si>
  <si>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</si>
  <si>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</si>
  <si>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</si>
  <si>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</si>
  <si>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</si>
  <si>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</si>
  <si>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</si>
  <si>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</si>
  <si>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</si>
  <si>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</si>
  <si>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</si>
  <si>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</si>
  <si>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</si>
  <si>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</si>
  <si>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</si>
  <si>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</si>
  <si>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</si>
  <si>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</si>
  <si>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</si>
  <si>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</si>
  <si>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</si>
  <si>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</si>
  <si>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</si>
  <si>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</si>
  <si>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</si>
  <si>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</si>
  <si>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</si>
  <si>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</si>
  <si>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</si>
  <si>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</si>
  <si>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</si>
  <si>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</si>
  <si>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</si>
  <si>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</si>
  <si>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</si>
  <si>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</si>
  <si>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</si>
  <si>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</si>
  <si>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</si>
  <si>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</si>
  <si>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</si>
  <si>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</si>
  <si>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</si>
  <si>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</si>
  <si>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</si>
  <si>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</si>
  <si>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</si>
  <si>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</si>
  <si>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</si>
  <si>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</si>
  <si>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</si>
  <si>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</si>
  <si>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</si>
  <si>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</si>
  <si>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</si>
  <si>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</si>
  <si>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</si>
  <si>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</si>
  <si>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</si>
  <si>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</si>
  <si>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</si>
  <si>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</si>
  <si>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</si>
  <si>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</si>
  <si>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</si>
  <si>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</si>
  <si>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</si>
  <si>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</si>
  <si>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</si>
  <si>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</si>
  <si>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</si>
  <si>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</si>
  <si>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</si>
  <si>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</si>
  <si>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</si>
  <si>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</si>
  <si>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</si>
  <si>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</si>
  <si>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</si>
  <si>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</si>
  <si>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</si>
  <si>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</si>
  <si>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</si>
  <si>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</si>
  <si>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</si>
  <si>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</si>
  <si>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</si>
  <si>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</si>
  <si>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</si>
  <si>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</si>
  <si>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</si>
  <si>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</si>
  <si>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</si>
  <si>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</si>
  <si>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</si>
  <si>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</si>
  <si>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</si>
  <si>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</si>
  <si>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</si>
  <si>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</si>
  <si>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</si>
  <si>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</si>
  <si>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</si>
  <si>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</si>
  <si>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</si>
  <si>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</si>
  <si>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</si>
  <si>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</si>
  <si>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</si>
  <si>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</si>
  <si>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</si>
  <si>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</si>
  <si>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</si>
  <si>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</si>
  <si>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</si>
  <si>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</si>
  <si>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</si>
  <si>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</si>
  <si>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</si>
  <si>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</si>
  <si>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</si>
  <si>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</si>
  <si>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</si>
  <si>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</si>
  <si>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</si>
  <si>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</si>
  <si>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</si>
  <si>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</si>
  <si>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</si>
  <si>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</si>
  <si>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</si>
  <si>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</si>
  <si>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</si>
  <si>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</si>
  <si>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</si>
  <si>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</si>
  <si>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</si>
  <si>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</si>
  <si>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</si>
  <si>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</si>
  <si>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</si>
  <si>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</si>
  <si>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</si>
  <si>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</si>
  <si>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</si>
  <si>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</si>
  <si>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</si>
  <si>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</si>
  <si>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</si>
  <si>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</si>
  <si>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</si>
  <si>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</si>
  <si>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</si>
  <si>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</si>
  <si>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</si>
  <si>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</si>
  <si>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</si>
  <si>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</si>
  <si>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</si>
  <si>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</si>
  <si>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</si>
  <si>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</si>
  <si>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</si>
  <si>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</si>
  <si>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</si>
  <si>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</si>
  <si>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</si>
  <si>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</si>
  <si>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</si>
  <si>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</si>
  <si>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</si>
  <si>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</si>
  <si>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</si>
  <si>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</si>
  <si>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</si>
  <si>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</si>
  <si>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</si>
  <si>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</si>
  <si>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</si>
  <si>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</si>
  <si>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</si>
  <si>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</si>
  <si>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</si>
  <si>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</si>
  <si>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</si>
  <si>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</si>
  <si>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</si>
  <si>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</si>
  <si>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</si>
  <si>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</si>
  <si>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</si>
  <si>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</si>
  <si>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</si>
  <si>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</si>
  <si>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</si>
  <si>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</si>
  <si>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</si>
  <si>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</si>
  <si>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</si>
  <si>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</si>
  <si>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</si>
  <si>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</si>
  <si>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</si>
  <si>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</si>
  <si>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</si>
  <si>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</si>
  <si>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</si>
  <si>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</si>
  <si>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</si>
  <si>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</si>
  <si>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</si>
  <si>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</si>
  <si>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</si>
  <si>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</si>
  <si>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</si>
  <si>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</si>
  <si>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</si>
  <si>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</si>
  <si>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</si>
  <si>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</si>
  <si>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</si>
  <si>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</si>
  <si>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</si>
  <si>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</si>
  <si>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</si>
  <si>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</si>
  <si>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</si>
  <si>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</si>
  <si>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</si>
  <si>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</si>
  <si>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</si>
  <si>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</si>
  <si>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</si>
  <si>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</si>
  <si>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</si>
  <si>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</si>
  <si>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</si>
  <si>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</si>
  <si>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</si>
  <si>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</si>
  <si>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</si>
  <si>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</si>
  <si>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</si>
  <si>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</si>
  <si>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</si>
  <si>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</si>
  <si>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</si>
  <si>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</si>
  <si>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</si>
  <si>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</si>
  <si>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</si>
  <si>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</si>
  <si>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</si>
  <si>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</si>
  <si>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</si>
  <si>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</si>
  <si>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</si>
  <si>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</si>
  <si>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</si>
  <si>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</si>
  <si>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</si>
  <si>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</si>
  <si>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</si>
  <si>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</si>
  <si>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</si>
  <si>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</si>
  <si>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</si>
  <si>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</si>
  <si>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</si>
  <si>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</si>
  <si>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</si>
  <si>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</si>
  <si>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</si>
  <si>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</si>
  <si>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</si>
  <si>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</si>
  <si>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</si>
  <si>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</si>
  <si>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</si>
  <si>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</si>
  <si>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</si>
  <si>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</si>
  <si>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</si>
  <si>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</si>
  <si>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</si>
  <si>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</si>
  <si>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</si>
  <si>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</si>
  <si>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</si>
  <si>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</si>
  <si>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</si>
  <si>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</si>
  <si>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</si>
  <si>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</si>
  <si>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</si>
  <si>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</si>
  <si>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</si>
  <si>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</si>
  <si>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</si>
  <si>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</si>
  <si>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</si>
  <si>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</si>
  <si>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</si>
  <si>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</si>
  <si>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</si>
  <si>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</si>
  <si>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</si>
  <si>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</si>
  <si>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</si>
  <si>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</si>
  <si>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</si>
  <si>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</si>
  <si>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</si>
  <si>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</si>
  <si>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</si>
  <si>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</si>
  <si>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</si>
  <si>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</si>
  <si>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</si>
  <si>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</si>
  <si>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</si>
  <si>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</si>
  <si>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</si>
  <si>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</si>
  <si>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</si>
  <si>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</si>
  <si>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</si>
  <si>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</si>
  <si>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</si>
  <si>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</si>
  <si>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</si>
  <si>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</si>
  <si>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</si>
  <si>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</si>
  <si>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</si>
  <si>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</si>
  <si>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</si>
  <si>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</si>
  <si>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</si>
  <si>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</si>
  <si>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</si>
  <si>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</si>
  <si>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</si>
  <si>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</si>
  <si>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</si>
  <si>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</si>
  <si>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</si>
  <si>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</si>
  <si>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</si>
  <si>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</si>
  <si>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</si>
  <si>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</si>
  <si>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</si>
  <si>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</si>
  <si>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</si>
  <si>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</si>
  <si>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</si>
  <si>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</si>
  <si>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</si>
  <si>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</si>
  <si>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</si>
  <si>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</si>
  <si>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</si>
  <si>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</si>
  <si>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</si>
  <si>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</si>
  <si>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</si>
  <si>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</si>
  <si>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</si>
  <si>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</si>
  <si>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</si>
  <si>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</si>
  <si>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</si>
  <si>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</si>
  <si>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</si>
  <si>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</si>
  <si>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</si>
  <si>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</si>
  <si>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</si>
  <si>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</si>
  <si>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</si>
  <si>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</si>
  <si>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</si>
  <si>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</si>
  <si>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</si>
  <si>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</si>
  <si>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</si>
  <si>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</si>
  <si>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</si>
  <si>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</si>
  <si>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</si>
  <si>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</si>
  <si>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</si>
  <si>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</si>
  <si>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</si>
  <si>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</si>
  <si>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</si>
  <si>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</si>
  <si>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</si>
  <si>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</si>
  <si>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</si>
  <si>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</si>
  <si>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</si>
  <si>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</si>
  <si>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</si>
  <si>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</si>
  <si>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</si>
  <si>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</si>
  <si>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</si>
  <si>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</si>
  <si>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</si>
  <si>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</si>
  <si>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</si>
  <si>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</si>
  <si>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</si>
  <si>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</si>
  <si>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</si>
  <si>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</si>
  <si>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</si>
  <si>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</si>
  <si>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</si>
  <si>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</si>
  <si>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</si>
  <si>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</si>
  <si>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</si>
  <si>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</si>
  <si>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</si>
  <si>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</si>
  <si>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</si>
  <si>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</si>
  <si>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</si>
  <si>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</si>
  <si>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</si>
  <si>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</si>
  <si>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</si>
  <si>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</si>
  <si>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</si>
  <si>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</si>
  <si>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</si>
  <si>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</si>
  <si>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</si>
  <si>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</si>
  <si>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</si>
  <si>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</si>
  <si>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</si>
  <si>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</si>
  <si>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</si>
  <si>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</si>
  <si>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</si>
  <si>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</si>
  <si>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</si>
  <si>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</si>
  <si>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</si>
  <si>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</si>
  <si>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</si>
  <si>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</si>
  <si>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</si>
  <si>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</si>
  <si>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</si>
  <si>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</si>
  <si>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</si>
  <si>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</si>
  <si>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</si>
  <si>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</si>
  <si>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</si>
  <si>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</si>
  <si>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</si>
  <si>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</si>
  <si>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</si>
  <si>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</si>
  <si>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</si>
  <si>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</si>
  <si>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</si>
  <si>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</si>
  <si>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</si>
  <si>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</si>
  <si>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</si>
  <si>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</si>
  <si>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</si>
  <si>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</si>
  <si>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</si>
  <si>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</si>
  <si>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</si>
  <si>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</si>
  <si>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</si>
  <si>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</si>
  <si>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</si>
  <si>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</si>
  <si>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</si>
  <si>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</si>
  <si>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</si>
  <si>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</si>
  <si>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</si>
  <si>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</si>
  <si>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</si>
  <si>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</si>
  <si>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</si>
  <si>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</si>
  <si>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</si>
  <si>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</si>
  <si>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</si>
  <si>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</si>
  <si>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</si>
  <si>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</si>
  <si>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</si>
  <si>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</si>
  <si>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</si>
  <si>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</si>
  <si>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</si>
  <si>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</si>
  <si>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</si>
  <si>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</si>
  <si>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</si>
  <si>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</si>
  <si>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</si>
  <si>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</si>
  <si>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</si>
  <si>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</si>
  <si>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</si>
  <si>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</si>
  <si>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</si>
  <si>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</si>
  <si>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</si>
  <si>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</si>
  <si>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</si>
  <si>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</si>
  <si>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</si>
  <si>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</si>
  <si>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</si>
  <si>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</si>
  <si>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</si>
  <si>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</si>
  <si>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</si>
  <si>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</si>
  <si>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</si>
  <si>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</si>
  <si>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</si>
  <si>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</si>
  <si>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</si>
  <si>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</si>
  <si>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</si>
  <si>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</si>
  <si>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</si>
  <si>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</si>
  <si>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</si>
  <si>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</si>
  <si>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</si>
  <si>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</si>
  <si>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</si>
  <si>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</si>
  <si>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</si>
  <si>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</si>
  <si>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</si>
  <si>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</si>
  <si>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</si>
  <si>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</si>
  <si>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</si>
  <si>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</si>
  <si>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</si>
  <si>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</si>
  <si>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</si>
  <si>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</si>
  <si>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</si>
  <si>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</si>
  <si>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</si>
  <si>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</si>
  <si>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</si>
  <si>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</si>
  <si>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</si>
  <si>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</si>
  <si>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</si>
  <si>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</si>
  <si>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</si>
  <si>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</si>
  <si>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</si>
  <si>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</si>
  <si>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</si>
  <si>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</si>
  <si>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</si>
  <si>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</si>
  <si>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</si>
  <si>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</si>
  <si>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</si>
  <si>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</si>
  <si>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</si>
  <si>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</si>
  <si>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</si>
  <si>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</si>
  <si>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</si>
  <si>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</si>
  <si>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</si>
  <si>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</si>
  <si>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</si>
  <si>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</si>
  <si>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</si>
  <si>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</si>
  <si>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</si>
  <si>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</si>
  <si>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</si>
  <si>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</si>
  <si>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</si>
  <si>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</si>
  <si>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</si>
  <si>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</si>
  <si>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</si>
  <si>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</si>
  <si>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</si>
  <si>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</si>
  <si>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</si>
  <si>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</si>
  <si>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</si>
  <si>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</si>
  <si>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</si>
  <si>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</si>
  <si>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</si>
  <si>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</si>
  <si>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</si>
  <si>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</si>
  <si>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</si>
  <si>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</si>
  <si>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</si>
  <si>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</si>
  <si>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</si>
  <si>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</si>
  <si>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</si>
  <si>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</si>
  <si>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</si>
  <si>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</si>
  <si>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</si>
  <si>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</si>
  <si>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</si>
  <si>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</si>
  <si>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</si>
  <si>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</si>
  <si>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</si>
  <si>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</si>
  <si>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</si>
  <si>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</si>
  <si>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</si>
  <si>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</si>
  <si>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</si>
  <si>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</si>
  <si>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</si>
  <si>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</si>
  <si>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</si>
  <si>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</si>
  <si>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</si>
  <si>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</si>
  <si>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</si>
  <si>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</si>
  <si>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</si>
  <si>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</si>
  <si>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</si>
  <si>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</si>
  <si>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</si>
  <si>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</si>
  <si>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</si>
  <si>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</si>
  <si>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</si>
  <si>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</si>
  <si>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</si>
  <si>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</si>
  <si>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</si>
  <si>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</si>
  <si>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</si>
  <si>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</si>
  <si>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</si>
  <si>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</si>
  <si>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</si>
  <si>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</si>
  <si>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</si>
  <si>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</si>
  <si>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</si>
  <si>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</si>
  <si>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</si>
  <si>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</si>
  <si>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</si>
  <si>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</si>
  <si>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</si>
  <si>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</si>
  <si>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</si>
  <si>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</si>
  <si>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</si>
  <si>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</si>
  <si>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</si>
  <si>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</si>
  <si>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</si>
  <si>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</si>
  <si>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</si>
  <si>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</si>
  <si>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</si>
  <si>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</si>
  <si>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</si>
  <si>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</si>
  <si>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</si>
  <si>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</si>
  <si>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</si>
  <si>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</si>
  <si>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</si>
  <si>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</si>
  <si>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</si>
  <si>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</si>
  <si>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</si>
  <si>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</si>
  <si>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</si>
  <si>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</si>
  <si>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</si>
  <si>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</si>
  <si>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</si>
  <si>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</si>
  <si>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</si>
  <si>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</si>
  <si>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</si>
  <si>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</si>
  <si>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</si>
  <si>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</si>
  <si>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</si>
  <si>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</si>
  <si>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</si>
  <si>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</si>
  <si>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</si>
  <si>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</si>
  <si>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</si>
  <si>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</si>
  <si>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</si>
  <si>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</si>
  <si>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</si>
  <si>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</si>
  <si>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</si>
  <si>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</si>
  <si>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</si>
  <si>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</si>
  <si>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</si>
  <si>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</si>
  <si>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</si>
  <si>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</si>
  <si>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</si>
  <si>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</si>
  <si>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</si>
  <si>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</si>
  <si>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</si>
  <si>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</si>
  <si>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</si>
  <si>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</si>
  <si>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</si>
  <si>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</si>
  <si>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</si>
  <si>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</si>
  <si>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</si>
  <si>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</si>
  <si>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</si>
  <si>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</si>
  <si>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</si>
  <si>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</si>
  <si>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</si>
  <si>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</si>
  <si>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</si>
  <si>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</si>
  <si>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</si>
  <si>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</si>
  <si>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</si>
  <si>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</si>
  <si>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</si>
  <si>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</si>
  <si>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</si>
  <si>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</si>
  <si>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</si>
  <si>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</si>
  <si>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</si>
  <si>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</si>
  <si>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</si>
  <si>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</si>
  <si>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</si>
  <si>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</si>
  <si>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</si>
  <si>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</si>
  <si>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</si>
  <si>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</si>
  <si>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</si>
  <si>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</si>
  <si>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</si>
  <si>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</si>
  <si>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</si>
  <si>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</si>
  <si>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</si>
  <si>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</si>
  <si>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</si>
  <si>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</si>
  <si>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</si>
  <si>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</si>
  <si>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</si>
  <si>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</si>
  <si>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</si>
  <si>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</si>
  <si>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</si>
  <si>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</si>
  <si>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</si>
  <si>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</si>
  <si>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</si>
  <si>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</si>
  <si>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</si>
  <si>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</si>
  <si>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</si>
  <si>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</si>
  <si>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</si>
  <si>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</si>
  <si>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</si>
  <si>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</si>
  <si>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</si>
  <si>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</si>
  <si>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</si>
  <si>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</si>
  <si>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</si>
  <si>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</si>
  <si>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</si>
  <si>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</si>
  <si>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</si>
  <si>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</si>
  <si>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</si>
  <si>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</si>
  <si>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</si>
  <si>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</si>
  <si>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</si>
  <si>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</si>
  <si>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</si>
  <si>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</si>
  <si>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</si>
  <si>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</si>
  <si>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</si>
  <si>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</si>
  <si>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</si>
  <si>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</si>
  <si>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</si>
  <si>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</si>
  <si>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</si>
  <si>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</si>
  <si>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</si>
  <si>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</si>
  <si>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</si>
  <si>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</si>
  <si>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</si>
  <si>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</si>
  <si>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</si>
  <si>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</si>
  <si>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</si>
  <si>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</si>
  <si>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</si>
  <si>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</si>
  <si>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</si>
  <si>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</si>
  <si>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</si>
  <si>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</si>
  <si>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</si>
  <si>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</si>
  <si>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</si>
  <si>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</si>
  <si>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</si>
  <si>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</si>
  <si>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</si>
  <si>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</si>
  <si>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</si>
  <si>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</si>
  <si>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</si>
  <si>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</si>
  <si>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</si>
  <si>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</si>
  <si>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</si>
  <si>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</si>
  <si>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</si>
  <si>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</si>
  <si>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</si>
  <si>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</si>
  <si>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</si>
  <si>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</si>
  <si>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</si>
  <si>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</si>
  <si>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</si>
  <si>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</si>
  <si>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</si>
  <si>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</si>
  <si>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</si>
  <si>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</si>
  <si>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</si>
  <si>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</si>
  <si>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</si>
  <si>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</si>
  <si>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</si>
  <si>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</si>
  <si>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</si>
  <si>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</si>
  <si>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</si>
  <si>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</si>
  <si>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</si>
  <si>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</si>
  <si>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</si>
  <si>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</si>
  <si>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</si>
  <si>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</si>
  <si>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</si>
  <si>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</si>
  <si>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</si>
  <si>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</si>
  <si>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</si>
  <si>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</si>
  <si>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</si>
  <si>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</si>
  <si>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</si>
  <si>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</si>
  <si>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</si>
  <si>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</si>
  <si>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</si>
  <si>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</si>
  <si>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</si>
  <si>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</si>
  <si>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</si>
  <si>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</si>
  <si>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</si>
  <si>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</si>
  <si>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</si>
  <si>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</si>
  <si>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</si>
  <si>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</si>
  <si>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CUARTO TRIMESTRE</t>
  </si>
  <si>
    <t>EJERCICIO FISCAL 2018</t>
  </si>
  <si>
    <t>PRIMER TRIMESTRE</t>
  </si>
  <si>
    <t>SEGUNDO TRIMESTRE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</si>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</sst>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/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Alignment="1"/>
    <xf numFmtId="4" fontId="1" fillId="0" borderId="1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tabSelected="1" workbookViewId="0">
      <selection activeCell="C5" sqref="C5"/>
    </sheetView>
  </sheetViews>
  <sheetFormatPr baseColWidth="10" defaultRowHeight="15" x14ac:dyDescent="0.25"/>
  <cols>
    <col min="1" max="1" width="5.42578125" bestFit="1" customWidth="1"/>
    <col min="2" max="2" width="30.85546875" customWidth="1"/>
    <col min="3" max="3" width="26.5703125" customWidth="1"/>
    <col min="4" max="4" width="22.7109375" customWidth="1"/>
    <col min="5" max="5" width="11.5703125" customWidth="1"/>
  </cols>
  <sheetData>
    <row r="1" spans="1:6" x14ac:dyDescent="0.25">
      <c r="A1" s="2" t="s">
        <v>0</v>
      </c>
      <c r="B1" s="2"/>
      <c r="C1" s="2"/>
      <c r="D1" s="2"/>
      <c r="E1" s="1"/>
      <c r="F1" s="1"/>
    </row>
    <row r="2" spans="1:6" x14ac:dyDescent="0.25">
      <c r="A2" s="2"/>
      <c r="B2" s="2"/>
      <c r="C2" s="2"/>
      <c r="D2" s="2"/>
      <c r="E2" s="1"/>
      <c r="F2" s="1"/>
    </row>
    <row r="3" spans="1:6" ht="45.75" customHeight="1" x14ac:dyDescent="0.25">
      <c r="A3" s="13" t="s">
        <v>1</v>
      </c>
      <c r="B3" s="13" t="s">
        <v>2</v>
      </c>
      <c r="C3" s="14" t="s">
        <v>3</v>
      </c>
      <c r="D3" s="14" t="s">
        <v>4</v>
      </c>
      <c r="E3" s="1"/>
      <c r="F3" s="1"/>
    </row>
    <row r="4" spans="1:6" s="17" customFormat="1" x14ac:dyDescent="0.25">
      <c r="A4" s="19"/>
      <c r="B4" s="19"/>
      <c r="C4" s="21">
        <f>SUM(C5:C574)</f>
        <v>6422234317.9999952</v>
      </c>
      <c r="D4" s="21">
        <f>SUM(D5:D574)</f>
        <v>2410106122.9999986</v>
      </c>
      <c r="E4" s="20"/>
      <c r="F4" s="20"/>
    </row>
    <row r="5" spans="1:6" x14ac:dyDescent="0.25">
      <c r="A5" s="7" t="s">
        <v>5</v>
      </c>
      <c r="B5" s="7" t="s">
        <v>6</v>
      </c>
      <c r="C5" s="8">
        <v>3007222.95</v>
      </c>
      <c r="D5" s="9">
        <v>535729.1</v>
      </c>
    </row>
    <row r="6" spans="1:6" x14ac:dyDescent="0.25">
      <c r="A6" s="7" t="s">
        <v>7</v>
      </c>
      <c r="B6" s="7" t="s">
        <v>8</v>
      </c>
      <c r="C6" s="8">
        <v>58155342.380000003</v>
      </c>
      <c r="D6" s="9">
        <v>27869453.82</v>
      </c>
    </row>
    <row r="7" spans="1:6" x14ac:dyDescent="0.25">
      <c r="A7" s="7" t="s">
        <v>9</v>
      </c>
      <c r="B7" s="7" t="s">
        <v>10</v>
      </c>
      <c r="C7" s="8">
        <v>7574311.5300000003</v>
      </c>
      <c r="D7" s="9">
        <v>1231205.08</v>
      </c>
    </row>
    <row r="8" spans="1:6" x14ac:dyDescent="0.25">
      <c r="A8" s="7" t="s">
        <v>11</v>
      </c>
      <c r="B8" s="7" t="s">
        <v>12</v>
      </c>
      <c r="C8" s="8">
        <v>1746035.72</v>
      </c>
      <c r="D8" s="9">
        <v>564884.42000000004</v>
      </c>
    </row>
    <row r="9" spans="1:6" x14ac:dyDescent="0.25">
      <c r="A9" s="7" t="s">
        <v>13</v>
      </c>
      <c r="B9" s="7" t="s">
        <v>14</v>
      </c>
      <c r="C9" s="8">
        <v>14236105.59</v>
      </c>
      <c r="D9" s="9">
        <v>9174816.3800000008</v>
      </c>
    </row>
    <row r="10" spans="1:6" x14ac:dyDescent="0.25">
      <c r="A10" s="7" t="s">
        <v>15</v>
      </c>
      <c r="B10" s="7" t="s">
        <v>16</v>
      </c>
      <c r="C10" s="8">
        <v>21489651.949999999</v>
      </c>
      <c r="D10" s="9">
        <v>11252133.300000001</v>
      </c>
    </row>
    <row r="11" spans="1:6" x14ac:dyDescent="0.25">
      <c r="A11" s="7" t="s">
        <v>17</v>
      </c>
      <c r="B11" s="7" t="s">
        <v>18</v>
      </c>
      <c r="C11" s="8">
        <v>8448289.5</v>
      </c>
      <c r="D11" s="9">
        <v>1548876.65</v>
      </c>
    </row>
    <row r="12" spans="1:6" x14ac:dyDescent="0.25">
      <c r="A12" s="7" t="s">
        <v>19</v>
      </c>
      <c r="B12" s="7" t="s">
        <v>20</v>
      </c>
      <c r="C12" s="8">
        <v>1914843.34</v>
      </c>
      <c r="D12" s="9">
        <v>460411.18</v>
      </c>
    </row>
    <row r="13" spans="1:6" x14ac:dyDescent="0.25">
      <c r="A13" s="7" t="s">
        <v>21</v>
      </c>
      <c r="B13" s="7" t="s">
        <v>22</v>
      </c>
      <c r="C13" s="8">
        <v>14934154.890000001</v>
      </c>
      <c r="D13" s="9">
        <v>4313773.32</v>
      </c>
    </row>
    <row r="14" spans="1:6" x14ac:dyDescent="0.25">
      <c r="A14" s="7" t="s">
        <v>23</v>
      </c>
      <c r="B14" s="7" t="s">
        <v>24</v>
      </c>
      <c r="C14" s="8">
        <v>10117996.949999999</v>
      </c>
      <c r="D14" s="9">
        <v>8671887.0199999996</v>
      </c>
    </row>
    <row r="15" spans="1:6" x14ac:dyDescent="0.25">
      <c r="A15" s="7" t="s">
        <v>25</v>
      </c>
      <c r="B15" s="7" t="s">
        <v>26</v>
      </c>
      <c r="C15" s="8">
        <v>2566791.25</v>
      </c>
      <c r="D15" s="9">
        <v>717949.88</v>
      </c>
    </row>
    <row r="16" spans="1:6" x14ac:dyDescent="0.25">
      <c r="A16" s="7" t="s">
        <v>27</v>
      </c>
      <c r="B16" s="7" t="s">
        <v>28</v>
      </c>
      <c r="C16" s="8">
        <v>28335143.789999999</v>
      </c>
      <c r="D16" s="9">
        <v>6375905.1699999999</v>
      </c>
    </row>
    <row r="17" spans="1:4" x14ac:dyDescent="0.25">
      <c r="A17" s="7" t="s">
        <v>29</v>
      </c>
      <c r="B17" s="7" t="s">
        <v>30</v>
      </c>
      <c r="C17" s="8">
        <v>3205694.31</v>
      </c>
      <c r="D17" s="9">
        <v>1793659.9</v>
      </c>
    </row>
    <row r="18" spans="1:4" x14ac:dyDescent="0.25">
      <c r="A18" s="7" t="s">
        <v>31</v>
      </c>
      <c r="B18" s="7" t="s">
        <v>32</v>
      </c>
      <c r="C18" s="8">
        <v>17823151.670000002</v>
      </c>
      <c r="D18" s="9">
        <v>17394188.460000001</v>
      </c>
    </row>
    <row r="19" spans="1:4" x14ac:dyDescent="0.25">
      <c r="A19" s="7" t="s">
        <v>33</v>
      </c>
      <c r="B19" s="7" t="s">
        <v>34</v>
      </c>
      <c r="C19" s="8">
        <v>14217725.949999999</v>
      </c>
      <c r="D19" s="9">
        <v>2929502.77</v>
      </c>
    </row>
    <row r="20" spans="1:4" x14ac:dyDescent="0.25">
      <c r="A20" s="7" t="s">
        <v>35</v>
      </c>
      <c r="B20" s="7" t="s">
        <v>36</v>
      </c>
      <c r="C20" s="8">
        <v>34154707.25</v>
      </c>
      <c r="D20" s="9">
        <v>6035152.2999999998</v>
      </c>
    </row>
    <row r="21" spans="1:4" x14ac:dyDescent="0.25">
      <c r="A21" s="7" t="s">
        <v>37</v>
      </c>
      <c r="B21" s="7" t="s">
        <v>38</v>
      </c>
      <c r="C21" s="8">
        <v>8461633.3200000003</v>
      </c>
      <c r="D21" s="9">
        <v>2043909.77</v>
      </c>
    </row>
    <row r="22" spans="1:4" x14ac:dyDescent="0.25">
      <c r="A22" s="7" t="s">
        <v>39</v>
      </c>
      <c r="B22" s="7" t="s">
        <v>40</v>
      </c>
      <c r="C22" s="8">
        <v>1964256.75</v>
      </c>
      <c r="D22" s="9">
        <v>487744.29</v>
      </c>
    </row>
    <row r="23" spans="1:4" x14ac:dyDescent="0.25">
      <c r="A23" s="7" t="s">
        <v>41</v>
      </c>
      <c r="B23" s="7" t="s">
        <v>42</v>
      </c>
      <c r="C23" s="8">
        <v>6150416.2199999997</v>
      </c>
      <c r="D23" s="9">
        <v>1782119.25</v>
      </c>
    </row>
    <row r="24" spans="1:4" x14ac:dyDescent="0.25">
      <c r="A24" s="7" t="s">
        <v>43</v>
      </c>
      <c r="B24" s="7" t="s">
        <v>44</v>
      </c>
      <c r="C24" s="8">
        <v>10665594.689999999</v>
      </c>
      <c r="D24" s="9">
        <v>2397418.09</v>
      </c>
    </row>
    <row r="25" spans="1:4" x14ac:dyDescent="0.25">
      <c r="A25" s="7" t="s">
        <v>45</v>
      </c>
      <c r="B25" s="7" t="s">
        <v>46</v>
      </c>
      <c r="C25" s="8">
        <v>18463214.289999999</v>
      </c>
      <c r="D25" s="9">
        <v>9637049.7599999998</v>
      </c>
    </row>
    <row r="26" spans="1:4" x14ac:dyDescent="0.25">
      <c r="A26" s="7" t="s">
        <v>47</v>
      </c>
      <c r="B26" s="7" t="s">
        <v>48</v>
      </c>
      <c r="C26" s="8">
        <v>1950828.42</v>
      </c>
      <c r="D26" s="9">
        <v>434900.27</v>
      </c>
    </row>
    <row r="27" spans="1:4" x14ac:dyDescent="0.25">
      <c r="A27" s="7" t="s">
        <v>49</v>
      </c>
      <c r="B27" s="7" t="s">
        <v>50</v>
      </c>
      <c r="C27" s="8">
        <v>29652438.740000002</v>
      </c>
      <c r="D27" s="9">
        <v>13118074.1</v>
      </c>
    </row>
    <row r="28" spans="1:4" x14ac:dyDescent="0.25">
      <c r="A28" s="7" t="s">
        <v>51</v>
      </c>
      <c r="B28" s="7" t="s">
        <v>52</v>
      </c>
      <c r="C28" s="8">
        <v>11278987.140000001</v>
      </c>
      <c r="D28" s="9">
        <v>2212767.7000000002</v>
      </c>
    </row>
    <row r="29" spans="1:4" x14ac:dyDescent="0.25">
      <c r="A29" s="7" t="s">
        <v>53</v>
      </c>
      <c r="B29" s="7" t="s">
        <v>54</v>
      </c>
      <c r="C29" s="8">
        <v>13352622.189999999</v>
      </c>
      <c r="D29" s="9">
        <v>6932285.9500000002</v>
      </c>
    </row>
    <row r="30" spans="1:4" x14ac:dyDescent="0.25">
      <c r="A30" s="7" t="s">
        <v>55</v>
      </c>
      <c r="B30" s="7" t="s">
        <v>56</v>
      </c>
      <c r="C30" s="8">
        <v>16670506.060000001</v>
      </c>
      <c r="D30" s="9">
        <v>5506712.04</v>
      </c>
    </row>
    <row r="31" spans="1:4" x14ac:dyDescent="0.25">
      <c r="A31" s="7" t="s">
        <v>57</v>
      </c>
      <c r="B31" s="7" t="s">
        <v>58</v>
      </c>
      <c r="C31" s="8">
        <v>7165406.6299999999</v>
      </c>
      <c r="D31" s="9">
        <v>1367263.27</v>
      </c>
    </row>
    <row r="32" spans="1:4" x14ac:dyDescent="0.25">
      <c r="A32" s="7" t="s">
        <v>59</v>
      </c>
      <c r="B32" s="7" t="s">
        <v>60</v>
      </c>
      <c r="C32" s="8">
        <v>24164513.879999999</v>
      </c>
      <c r="D32" s="9">
        <v>12703825.529999999</v>
      </c>
    </row>
    <row r="33" spans="1:4" x14ac:dyDescent="0.25">
      <c r="A33" s="7" t="s">
        <v>61</v>
      </c>
      <c r="B33" s="7" t="s">
        <v>62</v>
      </c>
      <c r="C33" s="8">
        <v>17778222.800000001</v>
      </c>
      <c r="D33" s="9">
        <v>2511609.7799999998</v>
      </c>
    </row>
    <row r="34" spans="1:4" x14ac:dyDescent="0.25">
      <c r="A34" s="7" t="s">
        <v>63</v>
      </c>
      <c r="B34" s="7" t="s">
        <v>64</v>
      </c>
      <c r="C34" s="8">
        <v>5706014.8399999999</v>
      </c>
      <c r="D34" s="9">
        <v>5208477.3600000003</v>
      </c>
    </row>
    <row r="35" spans="1:4" x14ac:dyDescent="0.25">
      <c r="A35" s="7" t="s">
        <v>65</v>
      </c>
      <c r="B35" s="7" t="s">
        <v>66</v>
      </c>
      <c r="C35" s="8">
        <v>18473759.760000002</v>
      </c>
      <c r="D35" s="9">
        <v>4313773.32</v>
      </c>
    </row>
    <row r="36" spans="1:4" x14ac:dyDescent="0.25">
      <c r="A36" s="7" t="s">
        <v>67</v>
      </c>
      <c r="B36" s="7" t="s">
        <v>68</v>
      </c>
      <c r="C36" s="8">
        <v>2098875.6800000002</v>
      </c>
      <c r="D36" s="9">
        <v>604973</v>
      </c>
    </row>
    <row r="37" spans="1:4" x14ac:dyDescent="0.25">
      <c r="A37" s="7" t="s">
        <v>69</v>
      </c>
      <c r="B37" s="7" t="s">
        <v>70</v>
      </c>
      <c r="C37" s="8">
        <v>2718351.57</v>
      </c>
      <c r="D37" s="9">
        <v>1601720.67</v>
      </c>
    </row>
    <row r="38" spans="1:4" x14ac:dyDescent="0.25">
      <c r="A38" s="7" t="s">
        <v>71</v>
      </c>
      <c r="B38" s="7" t="s">
        <v>72</v>
      </c>
      <c r="C38" s="8">
        <v>1999865.4</v>
      </c>
      <c r="D38" s="9">
        <v>711875.86</v>
      </c>
    </row>
    <row r="39" spans="1:4" x14ac:dyDescent="0.25">
      <c r="A39" s="7" t="s">
        <v>73</v>
      </c>
      <c r="B39" s="7" t="s">
        <v>74</v>
      </c>
      <c r="C39" s="8">
        <v>383656.39</v>
      </c>
      <c r="D39" s="9">
        <v>322530.78000000003</v>
      </c>
    </row>
    <row r="40" spans="1:4" x14ac:dyDescent="0.25">
      <c r="A40" s="7" t="s">
        <v>75</v>
      </c>
      <c r="B40" s="7" t="s">
        <v>76</v>
      </c>
      <c r="C40" s="8">
        <v>11188148.310000001</v>
      </c>
      <c r="D40" s="9">
        <v>3285440.7</v>
      </c>
    </row>
    <row r="41" spans="1:4" x14ac:dyDescent="0.25">
      <c r="A41" s="7" t="s">
        <v>77</v>
      </c>
      <c r="B41" s="7" t="s">
        <v>78</v>
      </c>
      <c r="C41" s="8">
        <v>12891339.220000001</v>
      </c>
      <c r="D41" s="9">
        <v>2660423.42</v>
      </c>
    </row>
    <row r="42" spans="1:4" x14ac:dyDescent="0.25">
      <c r="A42" s="7" t="s">
        <v>79</v>
      </c>
      <c r="B42" s="7" t="s">
        <v>80</v>
      </c>
      <c r="C42" s="8">
        <v>5667440.5600000005</v>
      </c>
      <c r="D42" s="9">
        <v>1164390.8</v>
      </c>
    </row>
    <row r="43" spans="1:4" x14ac:dyDescent="0.25">
      <c r="A43" s="7" t="s">
        <v>81</v>
      </c>
      <c r="B43" s="7" t="s">
        <v>82</v>
      </c>
      <c r="C43" s="8">
        <v>52158288.710000001</v>
      </c>
      <c r="D43" s="9">
        <v>47102249.969999999</v>
      </c>
    </row>
    <row r="44" spans="1:4" x14ac:dyDescent="0.25">
      <c r="A44" s="7" t="s">
        <v>83</v>
      </c>
      <c r="B44" s="7" t="s">
        <v>84</v>
      </c>
      <c r="C44" s="8">
        <v>22969428.289999999</v>
      </c>
      <c r="D44" s="9">
        <v>3826029.02</v>
      </c>
    </row>
    <row r="45" spans="1:4" x14ac:dyDescent="0.25">
      <c r="A45" s="7" t="s">
        <v>85</v>
      </c>
      <c r="B45" s="7" t="s">
        <v>86</v>
      </c>
      <c r="C45" s="8">
        <v>65168543.920000002</v>
      </c>
      <c r="D45" s="9">
        <v>19164159.649999999</v>
      </c>
    </row>
    <row r="46" spans="1:4" x14ac:dyDescent="0.25">
      <c r="A46" s="7" t="s">
        <v>87</v>
      </c>
      <c r="B46" s="7" t="s">
        <v>88</v>
      </c>
      <c r="C46" s="8">
        <v>12260325.720000001</v>
      </c>
      <c r="D46" s="9">
        <v>5022004.75</v>
      </c>
    </row>
    <row r="47" spans="1:4" x14ac:dyDescent="0.25">
      <c r="A47" s="7" t="s">
        <v>89</v>
      </c>
      <c r="B47" s="7" t="s">
        <v>90</v>
      </c>
      <c r="C47" s="8">
        <v>74774926.879999995</v>
      </c>
      <c r="D47" s="9">
        <v>59551573.799999997</v>
      </c>
    </row>
    <row r="48" spans="1:4" x14ac:dyDescent="0.25">
      <c r="A48" s="7" t="s">
        <v>91</v>
      </c>
      <c r="B48" s="7" t="s">
        <v>92</v>
      </c>
      <c r="C48" s="8">
        <v>42209709.689999998</v>
      </c>
      <c r="D48" s="9">
        <v>26047853.399999999</v>
      </c>
    </row>
    <row r="49" spans="1:4" x14ac:dyDescent="0.25">
      <c r="A49" s="7" t="s">
        <v>93</v>
      </c>
      <c r="B49" s="7" t="s">
        <v>94</v>
      </c>
      <c r="C49" s="8">
        <v>4974491.6900000004</v>
      </c>
      <c r="D49" s="9">
        <v>5043263.8499999996</v>
      </c>
    </row>
    <row r="50" spans="1:4" x14ac:dyDescent="0.25">
      <c r="A50" s="7" t="s">
        <v>95</v>
      </c>
      <c r="B50" s="7" t="s">
        <v>96</v>
      </c>
      <c r="C50" s="8">
        <v>7669746.2300000004</v>
      </c>
      <c r="D50" s="9">
        <v>1912710.81</v>
      </c>
    </row>
    <row r="51" spans="1:4" x14ac:dyDescent="0.25">
      <c r="A51" s="7" t="s">
        <v>97</v>
      </c>
      <c r="B51" s="7" t="s">
        <v>98</v>
      </c>
      <c r="C51" s="8">
        <v>718349.92</v>
      </c>
      <c r="D51" s="9">
        <v>52844.03</v>
      </c>
    </row>
    <row r="52" spans="1:4" x14ac:dyDescent="0.25">
      <c r="A52" s="7" t="s">
        <v>99</v>
      </c>
      <c r="B52" s="7" t="s">
        <v>100</v>
      </c>
      <c r="C52" s="8">
        <v>4185987.4</v>
      </c>
      <c r="D52" s="9">
        <v>835178.58</v>
      </c>
    </row>
    <row r="53" spans="1:4" x14ac:dyDescent="0.25">
      <c r="A53" s="7" t="s">
        <v>101</v>
      </c>
      <c r="B53" s="7" t="s">
        <v>102</v>
      </c>
      <c r="C53" s="8">
        <v>2466327.5299999998</v>
      </c>
      <c r="D53" s="9">
        <v>696083.39</v>
      </c>
    </row>
    <row r="54" spans="1:4" x14ac:dyDescent="0.25">
      <c r="A54" s="7" t="s">
        <v>103</v>
      </c>
      <c r="B54" s="7" t="s">
        <v>104</v>
      </c>
      <c r="C54" s="8">
        <v>11617875.810000001</v>
      </c>
      <c r="D54" s="9">
        <v>2053628.21</v>
      </c>
    </row>
    <row r="55" spans="1:4" x14ac:dyDescent="0.25">
      <c r="A55" s="7" t="s">
        <v>105</v>
      </c>
      <c r="B55" s="7" t="s">
        <v>106</v>
      </c>
      <c r="C55" s="8">
        <v>14332915.74</v>
      </c>
      <c r="D55" s="9">
        <v>2771578.1</v>
      </c>
    </row>
    <row r="56" spans="1:4" x14ac:dyDescent="0.25">
      <c r="A56" s="7" t="s">
        <v>107</v>
      </c>
      <c r="B56" s="7" t="s">
        <v>108</v>
      </c>
      <c r="C56" s="8">
        <v>9651354.3699999992</v>
      </c>
      <c r="D56" s="9">
        <v>3667496.94</v>
      </c>
    </row>
    <row r="57" spans="1:4" x14ac:dyDescent="0.25">
      <c r="A57" s="7" t="s">
        <v>109</v>
      </c>
      <c r="B57" s="7" t="s">
        <v>110</v>
      </c>
      <c r="C57" s="8">
        <v>1585210.82</v>
      </c>
      <c r="D57" s="9">
        <v>741031.18</v>
      </c>
    </row>
    <row r="58" spans="1:4" x14ac:dyDescent="0.25">
      <c r="A58" s="7" t="s">
        <v>111</v>
      </c>
      <c r="B58" s="7" t="s">
        <v>112</v>
      </c>
      <c r="C58" s="8">
        <v>940018.12</v>
      </c>
      <c r="D58" s="9">
        <v>252072.08000000002</v>
      </c>
    </row>
    <row r="59" spans="1:4" x14ac:dyDescent="0.25">
      <c r="A59" s="7" t="s">
        <v>113</v>
      </c>
      <c r="B59" s="7" t="s">
        <v>114</v>
      </c>
      <c r="C59" s="8">
        <v>4580500.5199999996</v>
      </c>
      <c r="D59" s="9">
        <v>2117405.4900000002</v>
      </c>
    </row>
    <row r="60" spans="1:4" x14ac:dyDescent="0.25">
      <c r="A60" s="7" t="s">
        <v>115</v>
      </c>
      <c r="B60" s="7" t="s">
        <v>116</v>
      </c>
      <c r="C60" s="8">
        <v>2681666.5300000003</v>
      </c>
      <c r="D60" s="9">
        <v>864941.31</v>
      </c>
    </row>
    <row r="61" spans="1:4" x14ac:dyDescent="0.25">
      <c r="A61" s="7" t="s">
        <v>117</v>
      </c>
      <c r="B61" s="7" t="s">
        <v>118</v>
      </c>
      <c r="C61" s="8">
        <v>38222082.630000003</v>
      </c>
      <c r="D61" s="9">
        <v>24191631.030000001</v>
      </c>
    </row>
    <row r="62" spans="1:4" x14ac:dyDescent="0.25">
      <c r="A62" s="7" t="s">
        <v>119</v>
      </c>
      <c r="B62" s="7" t="s">
        <v>120</v>
      </c>
      <c r="C62" s="8">
        <v>34289819.57</v>
      </c>
      <c r="D62" s="9">
        <v>7955151.9399999995</v>
      </c>
    </row>
    <row r="63" spans="1:4" x14ac:dyDescent="0.25">
      <c r="A63" s="7" t="s">
        <v>121</v>
      </c>
      <c r="B63" s="7" t="s">
        <v>122</v>
      </c>
      <c r="C63" s="8">
        <v>51458565.43</v>
      </c>
      <c r="D63" s="9">
        <v>25700419.109999999</v>
      </c>
    </row>
    <row r="64" spans="1:4" x14ac:dyDescent="0.25">
      <c r="A64" s="7" t="s">
        <v>123</v>
      </c>
      <c r="B64" s="7" t="s">
        <v>124</v>
      </c>
      <c r="C64" s="8">
        <v>7846581.8200000003</v>
      </c>
      <c r="D64" s="9">
        <v>1570135.74</v>
      </c>
    </row>
    <row r="65" spans="1:4" x14ac:dyDescent="0.25">
      <c r="A65" s="7" t="s">
        <v>125</v>
      </c>
      <c r="B65" s="7" t="s">
        <v>126</v>
      </c>
      <c r="C65" s="8">
        <v>6946461.9199999999</v>
      </c>
      <c r="D65" s="9">
        <v>1653349.9</v>
      </c>
    </row>
    <row r="66" spans="1:4" x14ac:dyDescent="0.25">
      <c r="A66" s="7" t="s">
        <v>127</v>
      </c>
      <c r="B66" s="7" t="s">
        <v>128</v>
      </c>
      <c r="C66" s="8">
        <v>1285040.44</v>
      </c>
      <c r="D66" s="9">
        <v>288516.24</v>
      </c>
    </row>
    <row r="67" spans="1:4" x14ac:dyDescent="0.25">
      <c r="A67" s="7" t="s">
        <v>129</v>
      </c>
      <c r="B67" s="7" t="s">
        <v>130</v>
      </c>
      <c r="C67" s="8">
        <v>2977112.79</v>
      </c>
      <c r="D67" s="9">
        <v>2374944.19</v>
      </c>
    </row>
    <row r="68" spans="1:4" x14ac:dyDescent="0.25">
      <c r="A68" s="7" t="s">
        <v>131</v>
      </c>
      <c r="B68" s="7" t="s">
        <v>132</v>
      </c>
      <c r="C68" s="8">
        <v>15635419.09</v>
      </c>
      <c r="D68" s="9">
        <v>4485668.25</v>
      </c>
    </row>
    <row r="69" spans="1:4" x14ac:dyDescent="0.25">
      <c r="A69" s="7" t="s">
        <v>133</v>
      </c>
      <c r="B69" s="7" t="s">
        <v>134</v>
      </c>
      <c r="C69" s="8">
        <v>2878736.36</v>
      </c>
      <c r="D69" s="9">
        <v>734349.75</v>
      </c>
    </row>
    <row r="70" spans="1:4" x14ac:dyDescent="0.25">
      <c r="A70" s="7" t="s">
        <v>135</v>
      </c>
      <c r="B70" s="7" t="s">
        <v>136</v>
      </c>
      <c r="C70" s="8">
        <v>8792537.0700000003</v>
      </c>
      <c r="D70" s="9">
        <v>3235633.69</v>
      </c>
    </row>
    <row r="71" spans="1:4" x14ac:dyDescent="0.25">
      <c r="A71" s="7" t="s">
        <v>137</v>
      </c>
      <c r="B71" s="7" t="s">
        <v>138</v>
      </c>
      <c r="C71" s="8">
        <v>120231283.91</v>
      </c>
      <c r="D71" s="9">
        <v>160506746.21000001</v>
      </c>
    </row>
    <row r="72" spans="1:4" x14ac:dyDescent="0.25">
      <c r="A72" s="7" t="s">
        <v>139</v>
      </c>
      <c r="B72" s="7" t="s">
        <v>140</v>
      </c>
      <c r="C72" s="8">
        <v>25646494.23</v>
      </c>
      <c r="D72" s="9">
        <v>13166058.91</v>
      </c>
    </row>
    <row r="73" spans="1:4" x14ac:dyDescent="0.25">
      <c r="A73" s="7" t="s">
        <v>141</v>
      </c>
      <c r="B73" s="7" t="s">
        <v>142</v>
      </c>
      <c r="C73" s="8">
        <v>5493834.3300000001</v>
      </c>
      <c r="D73" s="9">
        <v>1598683.66</v>
      </c>
    </row>
    <row r="74" spans="1:4" x14ac:dyDescent="0.25">
      <c r="A74" s="7" t="s">
        <v>143</v>
      </c>
      <c r="B74" s="7" t="s">
        <v>144</v>
      </c>
      <c r="C74" s="8">
        <v>16680529.92</v>
      </c>
      <c r="D74" s="9">
        <v>4186826.17</v>
      </c>
    </row>
    <row r="75" spans="1:4" x14ac:dyDescent="0.25">
      <c r="A75" s="7" t="s">
        <v>145</v>
      </c>
      <c r="B75" s="7" t="s">
        <v>146</v>
      </c>
      <c r="C75" s="8">
        <v>8746349.5999999996</v>
      </c>
      <c r="D75" s="9">
        <v>1743852.88</v>
      </c>
    </row>
    <row r="76" spans="1:4" x14ac:dyDescent="0.25">
      <c r="A76" s="7" t="s">
        <v>147</v>
      </c>
      <c r="B76" s="7" t="s">
        <v>148</v>
      </c>
      <c r="C76" s="8">
        <v>13830746.359999999</v>
      </c>
      <c r="D76" s="9">
        <v>4143700.59</v>
      </c>
    </row>
    <row r="77" spans="1:4" x14ac:dyDescent="0.25">
      <c r="A77" s="7" t="s">
        <v>149</v>
      </c>
      <c r="B77" s="7" t="s">
        <v>150</v>
      </c>
      <c r="C77" s="8">
        <v>44580356.299999997</v>
      </c>
      <c r="D77" s="9">
        <v>19825621.09</v>
      </c>
    </row>
    <row r="78" spans="1:4" x14ac:dyDescent="0.25">
      <c r="A78" s="7" t="s">
        <v>151</v>
      </c>
      <c r="B78" s="7" t="s">
        <v>152</v>
      </c>
      <c r="C78" s="8">
        <v>1847069.09</v>
      </c>
      <c r="D78" s="9">
        <v>292768.06</v>
      </c>
    </row>
    <row r="79" spans="1:4" x14ac:dyDescent="0.25">
      <c r="A79" s="7" t="s">
        <v>153</v>
      </c>
      <c r="B79" s="7" t="s">
        <v>154</v>
      </c>
      <c r="C79" s="8">
        <v>3674629.02</v>
      </c>
      <c r="D79" s="9">
        <v>1653957.3</v>
      </c>
    </row>
    <row r="80" spans="1:4" x14ac:dyDescent="0.25">
      <c r="A80" s="7" t="s">
        <v>155</v>
      </c>
      <c r="B80" s="7" t="s">
        <v>156</v>
      </c>
      <c r="C80" s="8">
        <v>5192298.87</v>
      </c>
      <c r="D80" s="9">
        <v>1977702.8900000001</v>
      </c>
    </row>
    <row r="81" spans="1:4" x14ac:dyDescent="0.25">
      <c r="A81" s="7" t="s">
        <v>157</v>
      </c>
      <c r="B81" s="7" t="s">
        <v>158</v>
      </c>
      <c r="C81" s="8">
        <v>3622902.5300000003</v>
      </c>
      <c r="D81" s="9">
        <v>2282011.59</v>
      </c>
    </row>
    <row r="82" spans="1:4" x14ac:dyDescent="0.25">
      <c r="A82" s="7" t="s">
        <v>159</v>
      </c>
      <c r="B82" s="7" t="s">
        <v>160</v>
      </c>
      <c r="C82" s="8">
        <v>2373789.4300000002</v>
      </c>
      <c r="D82" s="9">
        <v>665105.85</v>
      </c>
    </row>
    <row r="83" spans="1:4" x14ac:dyDescent="0.25">
      <c r="A83" s="7" t="s">
        <v>161</v>
      </c>
      <c r="B83" s="7" t="s">
        <v>162</v>
      </c>
      <c r="C83" s="8">
        <v>39908191.299999997</v>
      </c>
      <c r="D83" s="9">
        <v>54186993.980000004</v>
      </c>
    </row>
    <row r="84" spans="1:4" x14ac:dyDescent="0.25">
      <c r="A84" s="7" t="s">
        <v>163</v>
      </c>
      <c r="B84" s="7" t="s">
        <v>164</v>
      </c>
      <c r="C84" s="8">
        <v>2826937.52</v>
      </c>
      <c r="D84" s="9">
        <v>886200.4</v>
      </c>
    </row>
    <row r="85" spans="1:4" x14ac:dyDescent="0.25">
      <c r="A85" s="7" t="s">
        <v>165</v>
      </c>
      <c r="B85" s="7" t="s">
        <v>166</v>
      </c>
      <c r="C85" s="8">
        <v>4505837.1900000004</v>
      </c>
      <c r="D85" s="9">
        <v>1069028.5900000001</v>
      </c>
    </row>
    <row r="86" spans="1:4" x14ac:dyDescent="0.25">
      <c r="A86" s="7" t="s">
        <v>167</v>
      </c>
      <c r="B86" s="7" t="s">
        <v>168</v>
      </c>
      <c r="C86" s="8">
        <v>7872054.1299999999</v>
      </c>
      <c r="D86" s="9">
        <v>2489743.29</v>
      </c>
    </row>
    <row r="87" spans="1:4" x14ac:dyDescent="0.25">
      <c r="A87" s="7" t="s">
        <v>169</v>
      </c>
      <c r="B87" s="7" t="s">
        <v>170</v>
      </c>
      <c r="C87" s="8">
        <v>7779555.3899999997</v>
      </c>
      <c r="D87" s="9">
        <v>5674355.1500000004</v>
      </c>
    </row>
    <row r="88" spans="1:4" x14ac:dyDescent="0.25">
      <c r="A88" s="7" t="s">
        <v>171</v>
      </c>
      <c r="B88" s="7" t="s">
        <v>172</v>
      </c>
      <c r="C88" s="8">
        <v>2698023.34</v>
      </c>
      <c r="D88" s="9">
        <v>2419891.9900000002</v>
      </c>
    </row>
    <row r="89" spans="1:4" x14ac:dyDescent="0.25">
      <c r="A89" s="7" t="s">
        <v>173</v>
      </c>
      <c r="B89" s="7" t="s">
        <v>174</v>
      </c>
      <c r="C89" s="8">
        <v>87364386.370000005</v>
      </c>
      <c r="D89" s="9">
        <v>14861319.59</v>
      </c>
    </row>
    <row r="90" spans="1:4" x14ac:dyDescent="0.25">
      <c r="A90" s="7" t="s">
        <v>175</v>
      </c>
      <c r="B90" s="7" t="s">
        <v>176</v>
      </c>
      <c r="C90" s="8">
        <v>2990061.25</v>
      </c>
      <c r="D90" s="9">
        <v>564277.02</v>
      </c>
    </row>
    <row r="91" spans="1:4" x14ac:dyDescent="0.25">
      <c r="A91" s="7" t="s">
        <v>177</v>
      </c>
      <c r="B91" s="7" t="s">
        <v>178</v>
      </c>
      <c r="C91" s="8">
        <v>5495314.9900000002</v>
      </c>
      <c r="D91" s="9">
        <v>2632482.9</v>
      </c>
    </row>
    <row r="92" spans="1:4" x14ac:dyDescent="0.25">
      <c r="A92" s="7" t="s">
        <v>179</v>
      </c>
      <c r="B92" s="7" t="s">
        <v>180</v>
      </c>
      <c r="C92" s="8">
        <v>8747630.7599999998</v>
      </c>
      <c r="D92" s="9">
        <v>1712267.95</v>
      </c>
    </row>
    <row r="93" spans="1:4" x14ac:dyDescent="0.25">
      <c r="A93" s="7" t="s">
        <v>181</v>
      </c>
      <c r="B93" s="7" t="s">
        <v>182</v>
      </c>
      <c r="C93" s="8">
        <v>2930811.61</v>
      </c>
      <c r="D93" s="9">
        <v>1282834.31</v>
      </c>
    </row>
    <row r="94" spans="1:4" x14ac:dyDescent="0.25">
      <c r="A94" s="7" t="s">
        <v>183</v>
      </c>
      <c r="B94" s="7" t="s">
        <v>184</v>
      </c>
      <c r="C94" s="8">
        <v>9622240.4499999993</v>
      </c>
      <c r="D94" s="9">
        <v>3746459.2800000003</v>
      </c>
    </row>
    <row r="95" spans="1:4" x14ac:dyDescent="0.25">
      <c r="A95" s="7" t="s">
        <v>185</v>
      </c>
      <c r="B95" s="7" t="s">
        <v>186</v>
      </c>
      <c r="C95" s="8">
        <v>3198071</v>
      </c>
      <c r="D95" s="9">
        <v>3241100.31</v>
      </c>
    </row>
    <row r="96" spans="1:4" x14ac:dyDescent="0.25">
      <c r="A96" s="7" t="s">
        <v>187</v>
      </c>
      <c r="B96" s="7" t="s">
        <v>188</v>
      </c>
      <c r="C96" s="8">
        <v>2759802.58</v>
      </c>
      <c r="D96" s="9">
        <v>974273.78</v>
      </c>
    </row>
    <row r="97" spans="1:4" x14ac:dyDescent="0.25">
      <c r="A97" s="7" t="s">
        <v>189</v>
      </c>
      <c r="B97" s="7" t="s">
        <v>190</v>
      </c>
      <c r="C97" s="8">
        <v>1556684.87</v>
      </c>
      <c r="D97" s="9">
        <v>293375.46000000002</v>
      </c>
    </row>
    <row r="98" spans="1:4" x14ac:dyDescent="0.25">
      <c r="A98" s="7" t="s">
        <v>191</v>
      </c>
      <c r="B98" s="7" t="s">
        <v>192</v>
      </c>
      <c r="C98" s="8">
        <v>4870986.1399999997</v>
      </c>
      <c r="D98" s="9">
        <v>1066598.98</v>
      </c>
    </row>
    <row r="99" spans="1:4" x14ac:dyDescent="0.25">
      <c r="A99" s="7" t="s">
        <v>193</v>
      </c>
      <c r="B99" s="7" t="s">
        <v>194</v>
      </c>
      <c r="C99" s="8">
        <v>13380756.34</v>
      </c>
      <c r="D99" s="9">
        <v>2608794.2000000002</v>
      </c>
    </row>
    <row r="100" spans="1:4" x14ac:dyDescent="0.25">
      <c r="A100" s="7" t="s">
        <v>195</v>
      </c>
      <c r="B100" s="7" t="s">
        <v>196</v>
      </c>
      <c r="C100" s="8">
        <v>1473999.2</v>
      </c>
      <c r="D100" s="9">
        <v>434900.27</v>
      </c>
    </row>
    <row r="101" spans="1:4" x14ac:dyDescent="0.25">
      <c r="A101" s="7" t="s">
        <v>197</v>
      </c>
      <c r="B101" s="7" t="s">
        <v>198</v>
      </c>
      <c r="C101" s="8">
        <v>3048933.91</v>
      </c>
      <c r="D101" s="9">
        <v>1014969.76</v>
      </c>
    </row>
    <row r="102" spans="1:4" x14ac:dyDescent="0.25">
      <c r="A102" s="7" t="s">
        <v>199</v>
      </c>
      <c r="B102" s="7" t="s">
        <v>200</v>
      </c>
      <c r="C102" s="8">
        <v>14067426.67</v>
      </c>
      <c r="D102" s="9">
        <v>2687756.54</v>
      </c>
    </row>
    <row r="103" spans="1:4" x14ac:dyDescent="0.25">
      <c r="A103" s="7" t="s">
        <v>201</v>
      </c>
      <c r="B103" s="7" t="s">
        <v>202</v>
      </c>
      <c r="C103" s="8">
        <v>1766922.59</v>
      </c>
      <c r="D103" s="9">
        <v>286694.03000000003</v>
      </c>
    </row>
    <row r="104" spans="1:4" x14ac:dyDescent="0.25">
      <c r="A104" s="7" t="s">
        <v>203</v>
      </c>
      <c r="B104" s="7" t="s">
        <v>204</v>
      </c>
      <c r="C104" s="8">
        <v>2075199.6400000001</v>
      </c>
      <c r="D104" s="9">
        <v>256323.9</v>
      </c>
    </row>
    <row r="105" spans="1:4" x14ac:dyDescent="0.25">
      <c r="A105" s="7" t="s">
        <v>205</v>
      </c>
      <c r="B105" s="7" t="s">
        <v>206</v>
      </c>
      <c r="C105" s="8">
        <v>2250201.92</v>
      </c>
      <c r="D105" s="9">
        <v>448870.53</v>
      </c>
    </row>
    <row r="106" spans="1:4" x14ac:dyDescent="0.25">
      <c r="A106" s="7" t="s">
        <v>207</v>
      </c>
      <c r="B106" s="7" t="s">
        <v>208</v>
      </c>
      <c r="C106" s="8">
        <v>7473065.4699999997</v>
      </c>
      <c r="D106" s="9">
        <v>2678038.09</v>
      </c>
    </row>
    <row r="107" spans="1:4" x14ac:dyDescent="0.25">
      <c r="A107" s="7" t="s">
        <v>209</v>
      </c>
      <c r="B107" s="7" t="s">
        <v>210</v>
      </c>
      <c r="C107" s="8">
        <v>10002862.859999999</v>
      </c>
      <c r="D107" s="9">
        <v>3649882.27</v>
      </c>
    </row>
    <row r="108" spans="1:4" x14ac:dyDescent="0.25">
      <c r="A108" s="7" t="s">
        <v>211</v>
      </c>
      <c r="B108" s="7" t="s">
        <v>212</v>
      </c>
      <c r="C108" s="8">
        <v>7332268.0300000003</v>
      </c>
      <c r="D108" s="9">
        <v>1582891.19</v>
      </c>
    </row>
    <row r="109" spans="1:4" x14ac:dyDescent="0.25">
      <c r="A109" s="7" t="s">
        <v>213</v>
      </c>
      <c r="B109" s="7" t="s">
        <v>214</v>
      </c>
      <c r="C109" s="8">
        <v>14132061.779999999</v>
      </c>
      <c r="D109" s="9">
        <v>4437076.04</v>
      </c>
    </row>
    <row r="110" spans="1:4" x14ac:dyDescent="0.25">
      <c r="A110" s="7" t="s">
        <v>215</v>
      </c>
      <c r="B110" s="7" t="s">
        <v>216</v>
      </c>
      <c r="C110" s="8">
        <v>2096111.26</v>
      </c>
      <c r="D110" s="9">
        <v>151243.25</v>
      </c>
    </row>
    <row r="111" spans="1:4" x14ac:dyDescent="0.25">
      <c r="A111" s="7" t="s">
        <v>217</v>
      </c>
      <c r="B111" s="7" t="s">
        <v>218</v>
      </c>
      <c r="C111" s="8">
        <v>15178090.57</v>
      </c>
      <c r="D111" s="9">
        <v>13993341.26</v>
      </c>
    </row>
    <row r="112" spans="1:4" x14ac:dyDescent="0.25">
      <c r="A112" s="7" t="s">
        <v>219</v>
      </c>
      <c r="B112" s="7" t="s">
        <v>220</v>
      </c>
      <c r="C112" s="8">
        <v>11730080.92</v>
      </c>
      <c r="D112" s="9">
        <v>2685326.93</v>
      </c>
    </row>
    <row r="113" spans="1:4" x14ac:dyDescent="0.25">
      <c r="A113" s="7" t="s">
        <v>221</v>
      </c>
      <c r="B113" s="7" t="s">
        <v>222</v>
      </c>
      <c r="C113" s="8">
        <v>1435966.66</v>
      </c>
      <c r="D113" s="9">
        <v>745283</v>
      </c>
    </row>
    <row r="114" spans="1:4" x14ac:dyDescent="0.25">
      <c r="A114" s="7" t="s">
        <v>223</v>
      </c>
      <c r="B114" s="7" t="s">
        <v>224</v>
      </c>
      <c r="C114" s="8">
        <v>6734971.8799999999</v>
      </c>
      <c r="D114" s="9">
        <v>901385.47</v>
      </c>
    </row>
    <row r="115" spans="1:4" x14ac:dyDescent="0.25">
      <c r="A115" s="7" t="s">
        <v>225</v>
      </c>
      <c r="B115" s="7" t="s">
        <v>226</v>
      </c>
      <c r="C115" s="8">
        <v>9972453.6500000004</v>
      </c>
      <c r="D115" s="9">
        <v>2578424.0699999998</v>
      </c>
    </row>
    <row r="116" spans="1:4" x14ac:dyDescent="0.25">
      <c r="A116" s="7" t="s">
        <v>227</v>
      </c>
      <c r="B116" s="7" t="s">
        <v>228</v>
      </c>
      <c r="C116" s="8">
        <v>4826502.53</v>
      </c>
      <c r="D116" s="9">
        <v>1514862.1</v>
      </c>
    </row>
    <row r="117" spans="1:4" x14ac:dyDescent="0.25">
      <c r="A117" s="7" t="s">
        <v>229</v>
      </c>
      <c r="B117" s="7" t="s">
        <v>230</v>
      </c>
      <c r="C117" s="8">
        <v>5442754.04</v>
      </c>
      <c r="D117" s="9">
        <v>1819778.21</v>
      </c>
    </row>
    <row r="118" spans="1:4" x14ac:dyDescent="0.25">
      <c r="A118" s="7" t="s">
        <v>231</v>
      </c>
      <c r="B118" s="7" t="s">
        <v>232</v>
      </c>
      <c r="C118" s="8">
        <v>1774635.3900000001</v>
      </c>
      <c r="D118" s="9">
        <v>389345.07</v>
      </c>
    </row>
    <row r="119" spans="1:4" x14ac:dyDescent="0.25">
      <c r="A119" s="7" t="s">
        <v>233</v>
      </c>
      <c r="B119" s="7" t="s">
        <v>234</v>
      </c>
      <c r="C119" s="8">
        <v>5227644.5999999996</v>
      </c>
      <c r="D119" s="9">
        <v>5530400.7400000002</v>
      </c>
    </row>
    <row r="120" spans="1:4" x14ac:dyDescent="0.25">
      <c r="A120" s="7" t="s">
        <v>235</v>
      </c>
      <c r="B120" s="7" t="s">
        <v>236</v>
      </c>
      <c r="C120" s="8">
        <v>13857626.73</v>
      </c>
      <c r="D120" s="9">
        <v>2681682.5099999998</v>
      </c>
    </row>
    <row r="121" spans="1:4" x14ac:dyDescent="0.25">
      <c r="A121" s="7" t="s">
        <v>237</v>
      </c>
      <c r="B121" s="7" t="s">
        <v>238</v>
      </c>
      <c r="C121" s="8">
        <v>7361585.2800000003</v>
      </c>
      <c r="D121" s="9">
        <v>1419499.89</v>
      </c>
    </row>
    <row r="122" spans="1:4" x14ac:dyDescent="0.25">
      <c r="A122" s="7" t="s">
        <v>239</v>
      </c>
      <c r="B122" s="7" t="s">
        <v>240</v>
      </c>
      <c r="C122" s="8">
        <v>6044181.9199999999</v>
      </c>
      <c r="D122" s="9">
        <v>1503928.86</v>
      </c>
    </row>
    <row r="123" spans="1:4" x14ac:dyDescent="0.25">
      <c r="A123" s="7" t="s">
        <v>241</v>
      </c>
      <c r="B123" s="7" t="s">
        <v>242</v>
      </c>
      <c r="C123" s="8">
        <v>1683168.5</v>
      </c>
      <c r="D123" s="9">
        <v>234457.41</v>
      </c>
    </row>
    <row r="124" spans="1:4" x14ac:dyDescent="0.25">
      <c r="A124" s="7" t="s">
        <v>243</v>
      </c>
      <c r="B124" s="7" t="s">
        <v>244</v>
      </c>
      <c r="C124" s="8">
        <v>1230433.27</v>
      </c>
      <c r="D124" s="9">
        <v>202872.47</v>
      </c>
    </row>
    <row r="125" spans="1:4" x14ac:dyDescent="0.25">
      <c r="A125" s="7" t="s">
        <v>245</v>
      </c>
      <c r="B125" s="7" t="s">
        <v>246</v>
      </c>
      <c r="C125" s="8">
        <v>1574366.51</v>
      </c>
      <c r="D125" s="9">
        <v>397241.3</v>
      </c>
    </row>
    <row r="126" spans="1:4" x14ac:dyDescent="0.25">
      <c r="A126" s="7" t="s">
        <v>247</v>
      </c>
      <c r="B126" s="7" t="s">
        <v>248</v>
      </c>
      <c r="C126" s="8">
        <v>1774019.95</v>
      </c>
      <c r="D126" s="9">
        <v>386308.06</v>
      </c>
    </row>
    <row r="127" spans="1:4" x14ac:dyDescent="0.25">
      <c r="A127" s="7" t="s">
        <v>249</v>
      </c>
      <c r="B127" s="7" t="s">
        <v>250</v>
      </c>
      <c r="C127" s="8">
        <v>6167673.8200000003</v>
      </c>
      <c r="D127" s="9">
        <v>1664890.55</v>
      </c>
    </row>
    <row r="128" spans="1:4" x14ac:dyDescent="0.25">
      <c r="A128" s="7" t="s">
        <v>251</v>
      </c>
      <c r="B128" s="7" t="s">
        <v>252</v>
      </c>
      <c r="C128" s="8">
        <v>34156745.590000004</v>
      </c>
      <c r="D128" s="9">
        <v>11179852.380000001</v>
      </c>
    </row>
    <row r="129" spans="1:4" x14ac:dyDescent="0.25">
      <c r="A129" s="7" t="s">
        <v>253</v>
      </c>
      <c r="B129" s="7" t="s">
        <v>254</v>
      </c>
      <c r="C129" s="8">
        <v>24251384.890000001</v>
      </c>
      <c r="D129" s="9">
        <v>7350178.9500000002</v>
      </c>
    </row>
    <row r="130" spans="1:4" x14ac:dyDescent="0.25">
      <c r="A130" s="7" t="s">
        <v>255</v>
      </c>
      <c r="B130" s="7" t="s">
        <v>256</v>
      </c>
      <c r="C130" s="8">
        <v>16514653.98</v>
      </c>
      <c r="D130" s="9">
        <v>3126908.62</v>
      </c>
    </row>
    <row r="131" spans="1:4" x14ac:dyDescent="0.25">
      <c r="A131" s="7" t="s">
        <v>257</v>
      </c>
      <c r="B131" s="7" t="s">
        <v>258</v>
      </c>
      <c r="C131" s="8">
        <v>6136200.25</v>
      </c>
      <c r="D131" s="9">
        <v>609832.22</v>
      </c>
    </row>
    <row r="132" spans="1:4" x14ac:dyDescent="0.25">
      <c r="A132" s="7" t="s">
        <v>259</v>
      </c>
      <c r="B132" s="7" t="s">
        <v>260</v>
      </c>
      <c r="C132" s="8">
        <v>2748547.75</v>
      </c>
      <c r="D132" s="9">
        <v>732527.54</v>
      </c>
    </row>
    <row r="133" spans="1:4" x14ac:dyDescent="0.25">
      <c r="A133" s="7" t="s">
        <v>261</v>
      </c>
      <c r="B133" s="7" t="s">
        <v>262</v>
      </c>
      <c r="C133" s="8">
        <v>830224.03</v>
      </c>
      <c r="D133" s="9">
        <v>218664.94</v>
      </c>
    </row>
    <row r="134" spans="1:4" x14ac:dyDescent="0.25">
      <c r="A134" s="7" t="s">
        <v>263</v>
      </c>
      <c r="B134" s="7" t="s">
        <v>264</v>
      </c>
      <c r="C134" s="8">
        <v>12419882.029999999</v>
      </c>
      <c r="D134" s="9">
        <v>3114153.17</v>
      </c>
    </row>
    <row r="135" spans="1:4" x14ac:dyDescent="0.25">
      <c r="A135" s="7" t="s">
        <v>265</v>
      </c>
      <c r="B135" s="7" t="s">
        <v>266</v>
      </c>
      <c r="C135" s="8">
        <v>18953819.149999999</v>
      </c>
      <c r="D135" s="9">
        <v>6455474.9100000001</v>
      </c>
    </row>
    <row r="136" spans="1:4" x14ac:dyDescent="0.25">
      <c r="A136" s="7" t="s">
        <v>267</v>
      </c>
      <c r="B136" s="7" t="s">
        <v>268</v>
      </c>
      <c r="C136" s="8">
        <v>2435988.62</v>
      </c>
      <c r="D136" s="9">
        <v>654172.61</v>
      </c>
    </row>
    <row r="137" spans="1:4" x14ac:dyDescent="0.25">
      <c r="A137" s="7" t="s">
        <v>269</v>
      </c>
      <c r="B137" s="7" t="s">
        <v>270</v>
      </c>
      <c r="C137" s="8">
        <v>17390051.760000002</v>
      </c>
      <c r="D137" s="9">
        <v>2184219.77</v>
      </c>
    </row>
    <row r="138" spans="1:4" x14ac:dyDescent="0.25">
      <c r="A138" s="7" t="s">
        <v>271</v>
      </c>
      <c r="B138" s="7" t="s">
        <v>272</v>
      </c>
      <c r="C138" s="8">
        <v>70736779.359999999</v>
      </c>
      <c r="D138" s="9">
        <v>16994517.539999999</v>
      </c>
    </row>
    <row r="139" spans="1:4" x14ac:dyDescent="0.25">
      <c r="A139" s="7" t="s">
        <v>273</v>
      </c>
      <c r="B139" s="7" t="s">
        <v>274</v>
      </c>
      <c r="C139" s="8">
        <v>13635570.279999999</v>
      </c>
      <c r="D139" s="9">
        <v>4775399.3</v>
      </c>
    </row>
    <row r="140" spans="1:4" x14ac:dyDescent="0.25">
      <c r="A140" s="7" t="s">
        <v>275</v>
      </c>
      <c r="B140" s="7" t="s">
        <v>276</v>
      </c>
      <c r="C140" s="8">
        <v>30062161.699999999</v>
      </c>
      <c r="D140" s="9">
        <v>7048299.8499999996</v>
      </c>
    </row>
    <row r="141" spans="1:4" x14ac:dyDescent="0.25">
      <c r="A141" s="7" t="s">
        <v>277</v>
      </c>
      <c r="B141" s="7" t="s">
        <v>278</v>
      </c>
      <c r="C141" s="8">
        <v>12185263.42</v>
      </c>
      <c r="D141" s="9">
        <v>2052413.41</v>
      </c>
    </row>
    <row r="142" spans="1:4" x14ac:dyDescent="0.25">
      <c r="A142" s="7" t="s">
        <v>279</v>
      </c>
      <c r="B142" s="7" t="s">
        <v>280</v>
      </c>
      <c r="C142" s="8">
        <v>1465343.6099999999</v>
      </c>
      <c r="D142" s="9">
        <v>267257.15000000002</v>
      </c>
    </row>
    <row r="143" spans="1:4" x14ac:dyDescent="0.25">
      <c r="A143" s="7" t="s">
        <v>281</v>
      </c>
      <c r="B143" s="7" t="s">
        <v>282</v>
      </c>
      <c r="C143" s="8">
        <v>6904506.0300000003</v>
      </c>
      <c r="D143" s="9">
        <v>1242138.33</v>
      </c>
    </row>
    <row r="144" spans="1:4" x14ac:dyDescent="0.25">
      <c r="A144" s="7" t="s">
        <v>283</v>
      </c>
      <c r="B144" s="7" t="s">
        <v>284</v>
      </c>
      <c r="C144" s="8">
        <v>1352013.35</v>
      </c>
      <c r="D144" s="9">
        <v>480455.46</v>
      </c>
    </row>
    <row r="145" spans="1:4" x14ac:dyDescent="0.25">
      <c r="A145" s="7" t="s">
        <v>285</v>
      </c>
      <c r="B145" s="7" t="s">
        <v>286</v>
      </c>
      <c r="C145" s="8">
        <v>14149283.25</v>
      </c>
      <c r="D145" s="9">
        <v>4646629.9400000004</v>
      </c>
    </row>
    <row r="146" spans="1:4" x14ac:dyDescent="0.25">
      <c r="A146" s="7" t="s">
        <v>287</v>
      </c>
      <c r="B146" s="7" t="s">
        <v>288</v>
      </c>
      <c r="C146" s="8">
        <v>3006028.98</v>
      </c>
      <c r="D146" s="9">
        <v>601935.98</v>
      </c>
    </row>
    <row r="147" spans="1:4" x14ac:dyDescent="0.25">
      <c r="A147" s="7" t="s">
        <v>289</v>
      </c>
      <c r="B147" s="7" t="s">
        <v>290</v>
      </c>
      <c r="C147" s="8">
        <v>13038718.07</v>
      </c>
      <c r="D147" s="9">
        <v>5454475.4100000001</v>
      </c>
    </row>
    <row r="148" spans="1:4" x14ac:dyDescent="0.25">
      <c r="A148" s="7" t="s">
        <v>291</v>
      </c>
      <c r="B148" s="7" t="s">
        <v>292</v>
      </c>
      <c r="C148" s="8">
        <v>3345818.6</v>
      </c>
      <c r="D148" s="9">
        <v>576425.06999999995</v>
      </c>
    </row>
    <row r="149" spans="1:4" x14ac:dyDescent="0.25">
      <c r="A149" s="7" t="s">
        <v>293</v>
      </c>
      <c r="B149" s="7" t="s">
        <v>294</v>
      </c>
      <c r="C149" s="8">
        <v>4512247.82</v>
      </c>
      <c r="D149" s="9">
        <v>2340929.65</v>
      </c>
    </row>
    <row r="150" spans="1:4" x14ac:dyDescent="0.25">
      <c r="A150" s="7" t="s">
        <v>295</v>
      </c>
      <c r="B150" s="7" t="s">
        <v>296</v>
      </c>
      <c r="C150" s="8">
        <v>8025316.4100000001</v>
      </c>
      <c r="D150" s="9">
        <v>1692831.07</v>
      </c>
    </row>
    <row r="151" spans="1:4" x14ac:dyDescent="0.25">
      <c r="A151" s="7" t="s">
        <v>297</v>
      </c>
      <c r="B151" s="7" t="s">
        <v>298</v>
      </c>
      <c r="C151" s="8">
        <v>2165685.48</v>
      </c>
      <c r="D151" s="9">
        <v>222916.76</v>
      </c>
    </row>
    <row r="152" spans="1:4" x14ac:dyDescent="0.25">
      <c r="A152" s="7" t="s">
        <v>299</v>
      </c>
      <c r="B152" s="7" t="s">
        <v>300</v>
      </c>
      <c r="C152" s="8">
        <v>5438742.6899999995</v>
      </c>
      <c r="D152" s="9">
        <v>1178361.06</v>
      </c>
    </row>
    <row r="153" spans="1:4" x14ac:dyDescent="0.25">
      <c r="A153" s="7" t="s">
        <v>301</v>
      </c>
      <c r="B153" s="7" t="s">
        <v>302</v>
      </c>
      <c r="C153" s="8">
        <v>3716335.17</v>
      </c>
      <c r="D153" s="9">
        <v>1051413.9099999999</v>
      </c>
    </row>
    <row r="154" spans="1:4" x14ac:dyDescent="0.25">
      <c r="A154" s="7" t="s">
        <v>303</v>
      </c>
      <c r="B154" s="7" t="s">
        <v>304</v>
      </c>
      <c r="C154" s="8">
        <v>11320337.23</v>
      </c>
      <c r="D154" s="9">
        <v>7831849.2199999997</v>
      </c>
    </row>
    <row r="155" spans="1:4" x14ac:dyDescent="0.25">
      <c r="A155" s="7" t="s">
        <v>305</v>
      </c>
      <c r="B155" s="7" t="s">
        <v>306</v>
      </c>
      <c r="C155" s="8">
        <v>1173480.93</v>
      </c>
      <c r="D155" s="9">
        <v>196191.04</v>
      </c>
    </row>
    <row r="156" spans="1:4" x14ac:dyDescent="0.25">
      <c r="A156" s="7" t="s">
        <v>307</v>
      </c>
      <c r="B156" s="7" t="s">
        <v>308</v>
      </c>
      <c r="C156" s="8">
        <v>5428703.6799999997</v>
      </c>
      <c r="D156" s="9">
        <v>1281012.1000000001</v>
      </c>
    </row>
    <row r="157" spans="1:4" x14ac:dyDescent="0.25">
      <c r="A157" s="7" t="s">
        <v>309</v>
      </c>
      <c r="B157" s="7" t="s">
        <v>310</v>
      </c>
      <c r="C157" s="8">
        <v>9950946.8300000001</v>
      </c>
      <c r="D157" s="9">
        <v>2937399.01</v>
      </c>
    </row>
    <row r="158" spans="1:4" x14ac:dyDescent="0.25">
      <c r="A158" s="7" t="s">
        <v>311</v>
      </c>
      <c r="B158" s="7" t="s">
        <v>312</v>
      </c>
      <c r="C158" s="8">
        <v>6189395.25</v>
      </c>
      <c r="D158" s="9">
        <v>1462018.08</v>
      </c>
    </row>
    <row r="159" spans="1:4" x14ac:dyDescent="0.25">
      <c r="A159" s="7" t="s">
        <v>313</v>
      </c>
      <c r="B159" s="7" t="s">
        <v>314</v>
      </c>
      <c r="C159" s="8">
        <v>2896158.17</v>
      </c>
      <c r="D159" s="9">
        <v>598291.56999999995</v>
      </c>
    </row>
    <row r="160" spans="1:4" x14ac:dyDescent="0.25">
      <c r="A160" s="7" t="s">
        <v>315</v>
      </c>
      <c r="B160" s="7" t="s">
        <v>316</v>
      </c>
      <c r="C160" s="8">
        <v>5225015.4400000004</v>
      </c>
      <c r="D160" s="9">
        <v>2014147.04</v>
      </c>
    </row>
    <row r="161" spans="1:4" x14ac:dyDescent="0.25">
      <c r="A161" s="7" t="s">
        <v>317</v>
      </c>
      <c r="B161" s="7" t="s">
        <v>318</v>
      </c>
      <c r="C161" s="8">
        <v>5550508.0600000005</v>
      </c>
      <c r="D161" s="9">
        <v>9548368.9800000004</v>
      </c>
    </row>
    <row r="162" spans="1:4" x14ac:dyDescent="0.25">
      <c r="A162" s="7" t="s">
        <v>319</v>
      </c>
      <c r="B162" s="7" t="s">
        <v>320</v>
      </c>
      <c r="C162" s="8">
        <v>6090392.9500000002</v>
      </c>
      <c r="D162" s="9">
        <v>1371515.09</v>
      </c>
    </row>
    <row r="163" spans="1:4" x14ac:dyDescent="0.25">
      <c r="A163" s="7" t="s">
        <v>321</v>
      </c>
      <c r="B163" s="7" t="s">
        <v>322</v>
      </c>
      <c r="C163" s="8">
        <v>14885033.83</v>
      </c>
      <c r="D163" s="9">
        <v>3048553.68</v>
      </c>
    </row>
    <row r="164" spans="1:4" x14ac:dyDescent="0.25">
      <c r="A164" s="7" t="s">
        <v>323</v>
      </c>
      <c r="B164" s="7" t="s">
        <v>324</v>
      </c>
      <c r="C164" s="8">
        <v>2987689.32</v>
      </c>
      <c r="D164" s="9">
        <v>844897.03</v>
      </c>
    </row>
    <row r="165" spans="1:4" x14ac:dyDescent="0.25">
      <c r="A165" s="7" t="s">
        <v>325</v>
      </c>
      <c r="B165" s="7" t="s">
        <v>326</v>
      </c>
      <c r="C165" s="8">
        <v>6480598.2400000002</v>
      </c>
      <c r="D165" s="9">
        <v>1528832.36</v>
      </c>
    </row>
    <row r="166" spans="1:4" x14ac:dyDescent="0.25">
      <c r="A166" s="7" t="s">
        <v>327</v>
      </c>
      <c r="B166" s="7" t="s">
        <v>328</v>
      </c>
      <c r="C166" s="8">
        <v>5342423.62</v>
      </c>
      <c r="D166" s="9">
        <v>1174716.6399999999</v>
      </c>
    </row>
    <row r="167" spans="1:4" x14ac:dyDescent="0.25">
      <c r="A167" s="7" t="s">
        <v>329</v>
      </c>
      <c r="B167" s="7" t="s">
        <v>330</v>
      </c>
      <c r="C167" s="8">
        <v>4800904.59</v>
      </c>
      <c r="D167" s="9">
        <v>965770.15</v>
      </c>
    </row>
    <row r="168" spans="1:4" x14ac:dyDescent="0.25">
      <c r="A168" s="7" t="s">
        <v>331</v>
      </c>
      <c r="B168" s="7" t="s">
        <v>332</v>
      </c>
      <c r="C168" s="8">
        <v>5822423.4900000002</v>
      </c>
      <c r="D168" s="9">
        <v>1683720.03</v>
      </c>
    </row>
    <row r="169" spans="1:4" x14ac:dyDescent="0.25">
      <c r="A169" s="7" t="s">
        <v>333</v>
      </c>
      <c r="B169" s="7" t="s">
        <v>334</v>
      </c>
      <c r="C169" s="8">
        <v>3352056.92</v>
      </c>
      <c r="D169" s="9">
        <v>918392.74</v>
      </c>
    </row>
    <row r="170" spans="1:4" x14ac:dyDescent="0.25">
      <c r="A170" s="7" t="s">
        <v>335</v>
      </c>
      <c r="B170" s="7" t="s">
        <v>336</v>
      </c>
      <c r="C170" s="8">
        <v>20102463.530000001</v>
      </c>
      <c r="D170" s="9">
        <v>7348356.7400000002</v>
      </c>
    </row>
    <row r="171" spans="1:4" x14ac:dyDescent="0.25">
      <c r="A171" s="7" t="s">
        <v>337</v>
      </c>
      <c r="B171" s="7" t="s">
        <v>338</v>
      </c>
      <c r="C171" s="8">
        <v>5704070.1100000003</v>
      </c>
      <c r="D171" s="9">
        <v>1236064.31</v>
      </c>
    </row>
    <row r="172" spans="1:4" x14ac:dyDescent="0.25">
      <c r="A172" s="7" t="s">
        <v>339</v>
      </c>
      <c r="B172" s="7" t="s">
        <v>340</v>
      </c>
      <c r="C172" s="8">
        <v>2203791.65</v>
      </c>
      <c r="D172" s="9">
        <v>643239.36</v>
      </c>
    </row>
    <row r="173" spans="1:4" x14ac:dyDescent="0.25">
      <c r="A173" s="7" t="s">
        <v>341</v>
      </c>
      <c r="B173" s="7" t="s">
        <v>342</v>
      </c>
      <c r="C173" s="8">
        <v>9926898.4600000009</v>
      </c>
      <c r="D173" s="9">
        <v>2348825.88</v>
      </c>
    </row>
    <row r="174" spans="1:4" x14ac:dyDescent="0.25">
      <c r="A174" s="7" t="s">
        <v>343</v>
      </c>
      <c r="B174" s="7" t="s">
        <v>344</v>
      </c>
      <c r="C174" s="8">
        <v>12850641.42</v>
      </c>
      <c r="D174" s="9">
        <v>1974665.88</v>
      </c>
    </row>
    <row r="175" spans="1:4" x14ac:dyDescent="0.25">
      <c r="A175" s="7" t="s">
        <v>345</v>
      </c>
      <c r="B175" s="7" t="s">
        <v>346</v>
      </c>
      <c r="C175" s="8">
        <v>85671743.019999996</v>
      </c>
      <c r="D175" s="9">
        <v>11125186.15</v>
      </c>
    </row>
    <row r="176" spans="1:4" x14ac:dyDescent="0.25">
      <c r="A176" s="7" t="s">
        <v>347</v>
      </c>
      <c r="B176" s="7" t="s">
        <v>348</v>
      </c>
      <c r="C176" s="8">
        <v>1162344.45</v>
      </c>
      <c r="D176" s="9">
        <v>228383.38</v>
      </c>
    </row>
    <row r="177" spans="1:4" x14ac:dyDescent="0.25">
      <c r="A177" s="7" t="s">
        <v>349</v>
      </c>
      <c r="B177" s="7" t="s">
        <v>350</v>
      </c>
      <c r="C177" s="8">
        <v>2026842.47</v>
      </c>
      <c r="D177" s="9">
        <v>888022.61</v>
      </c>
    </row>
    <row r="178" spans="1:4" x14ac:dyDescent="0.25">
      <c r="A178" s="7" t="s">
        <v>351</v>
      </c>
      <c r="B178" s="7" t="s">
        <v>352</v>
      </c>
      <c r="C178" s="8">
        <v>1981453.3599999999</v>
      </c>
      <c r="D178" s="9">
        <v>2379196.0099999998</v>
      </c>
    </row>
    <row r="179" spans="1:4" x14ac:dyDescent="0.25">
      <c r="A179" s="7" t="s">
        <v>353</v>
      </c>
      <c r="B179" s="7" t="s">
        <v>354</v>
      </c>
      <c r="C179" s="8">
        <v>3214297.65</v>
      </c>
      <c r="D179" s="9">
        <v>961518.33</v>
      </c>
    </row>
    <row r="180" spans="1:4" x14ac:dyDescent="0.25">
      <c r="A180" s="7" t="s">
        <v>355</v>
      </c>
      <c r="B180" s="7" t="s">
        <v>356</v>
      </c>
      <c r="C180" s="8">
        <v>7520060.6699999999</v>
      </c>
      <c r="D180" s="9">
        <v>1632090.81</v>
      </c>
    </row>
    <row r="181" spans="1:4" x14ac:dyDescent="0.25">
      <c r="A181" s="7" t="s">
        <v>357</v>
      </c>
      <c r="B181" s="7" t="s">
        <v>358</v>
      </c>
      <c r="C181" s="8">
        <v>13551734.07</v>
      </c>
      <c r="D181" s="9">
        <v>6040618.9299999997</v>
      </c>
    </row>
    <row r="182" spans="1:4" x14ac:dyDescent="0.25">
      <c r="A182" s="7" t="s">
        <v>359</v>
      </c>
      <c r="B182" s="7" t="s">
        <v>360</v>
      </c>
      <c r="C182" s="8">
        <v>4929055.26</v>
      </c>
      <c r="D182" s="9">
        <v>4175285.52</v>
      </c>
    </row>
    <row r="183" spans="1:4" x14ac:dyDescent="0.25">
      <c r="A183" s="7" t="s">
        <v>361</v>
      </c>
      <c r="B183" s="7" t="s">
        <v>362</v>
      </c>
      <c r="C183" s="8">
        <v>3093844.87</v>
      </c>
      <c r="D183" s="9">
        <v>884378.2</v>
      </c>
    </row>
    <row r="184" spans="1:4" x14ac:dyDescent="0.25">
      <c r="A184" s="7" t="s">
        <v>363</v>
      </c>
      <c r="B184" s="7" t="s">
        <v>364</v>
      </c>
      <c r="C184" s="8">
        <v>4125927.26</v>
      </c>
      <c r="D184" s="9">
        <v>1574994.96</v>
      </c>
    </row>
    <row r="185" spans="1:4" x14ac:dyDescent="0.25">
      <c r="A185" s="7" t="s">
        <v>365</v>
      </c>
      <c r="B185" s="7" t="s">
        <v>366</v>
      </c>
      <c r="C185" s="8">
        <v>1694343.13</v>
      </c>
      <c r="D185" s="9">
        <v>267257.15000000002</v>
      </c>
    </row>
    <row r="186" spans="1:4" x14ac:dyDescent="0.25">
      <c r="A186" s="7" t="s">
        <v>367</v>
      </c>
      <c r="B186" s="7" t="s">
        <v>368</v>
      </c>
      <c r="C186" s="8">
        <v>6866808.7300000004</v>
      </c>
      <c r="D186" s="9">
        <v>1322922.8799999999</v>
      </c>
    </row>
    <row r="187" spans="1:4" x14ac:dyDescent="0.25">
      <c r="A187" s="7" t="s">
        <v>369</v>
      </c>
      <c r="B187" s="7" t="s">
        <v>370</v>
      </c>
      <c r="C187" s="8">
        <v>3557627.45</v>
      </c>
      <c r="D187" s="9">
        <v>840037.81</v>
      </c>
    </row>
    <row r="188" spans="1:4" x14ac:dyDescent="0.25">
      <c r="A188" s="7" t="s">
        <v>371</v>
      </c>
      <c r="B188" s="7" t="s">
        <v>372</v>
      </c>
      <c r="C188" s="8">
        <v>140832985.25999999</v>
      </c>
      <c r="D188" s="9">
        <v>98709605.069999993</v>
      </c>
    </row>
    <row r="189" spans="1:4" x14ac:dyDescent="0.25">
      <c r="A189" s="7" t="s">
        <v>373</v>
      </c>
      <c r="B189" s="7" t="s">
        <v>374</v>
      </c>
      <c r="C189" s="8">
        <v>11911270.08</v>
      </c>
      <c r="D189" s="9">
        <v>5378550.0899999999</v>
      </c>
    </row>
    <row r="190" spans="1:4" x14ac:dyDescent="0.25">
      <c r="A190" s="7" t="s">
        <v>375</v>
      </c>
      <c r="B190" s="7" t="s">
        <v>376</v>
      </c>
      <c r="C190" s="8">
        <v>1379002.17</v>
      </c>
      <c r="D190" s="9">
        <v>332249.23</v>
      </c>
    </row>
    <row r="191" spans="1:4" x14ac:dyDescent="0.25">
      <c r="A191" s="7" t="s">
        <v>377</v>
      </c>
      <c r="B191" s="7" t="s">
        <v>378</v>
      </c>
      <c r="C191" s="8">
        <v>9229967.8300000001</v>
      </c>
      <c r="D191" s="9">
        <v>1098183.9099999999</v>
      </c>
    </row>
    <row r="192" spans="1:4" x14ac:dyDescent="0.25">
      <c r="A192" s="7" t="s">
        <v>379</v>
      </c>
      <c r="B192" s="7" t="s">
        <v>380</v>
      </c>
      <c r="C192" s="8">
        <v>19922686.100000001</v>
      </c>
      <c r="D192" s="9">
        <v>6092248.1500000004</v>
      </c>
    </row>
    <row r="193" spans="1:4" x14ac:dyDescent="0.25">
      <c r="A193" s="7" t="s">
        <v>381</v>
      </c>
      <c r="B193" s="7" t="s">
        <v>382</v>
      </c>
      <c r="C193" s="8">
        <v>13825887.189999999</v>
      </c>
      <c r="D193" s="9">
        <v>1743245.48</v>
      </c>
    </row>
    <row r="194" spans="1:4" x14ac:dyDescent="0.25">
      <c r="A194" s="7" t="s">
        <v>383</v>
      </c>
      <c r="B194" s="7" t="s">
        <v>384</v>
      </c>
      <c r="C194" s="8">
        <v>40454279.950000003</v>
      </c>
      <c r="D194" s="9">
        <v>14386938.15</v>
      </c>
    </row>
    <row r="195" spans="1:4" x14ac:dyDescent="0.25">
      <c r="A195" s="7" t="s">
        <v>385</v>
      </c>
      <c r="B195" s="7" t="s">
        <v>386</v>
      </c>
      <c r="C195" s="8">
        <v>301235.05</v>
      </c>
      <c r="D195" s="9">
        <v>200442.86</v>
      </c>
    </row>
    <row r="196" spans="1:4" x14ac:dyDescent="0.25">
      <c r="A196" s="7" t="s">
        <v>387</v>
      </c>
      <c r="B196" s="7" t="s">
        <v>388</v>
      </c>
      <c r="C196" s="8">
        <v>1706275.96</v>
      </c>
      <c r="D196" s="9">
        <v>907459.49</v>
      </c>
    </row>
    <row r="197" spans="1:4" x14ac:dyDescent="0.25">
      <c r="A197" s="7" t="s">
        <v>389</v>
      </c>
      <c r="B197" s="7" t="s">
        <v>390</v>
      </c>
      <c r="C197" s="8">
        <v>3542728.94</v>
      </c>
      <c r="D197" s="9">
        <v>1574387.56</v>
      </c>
    </row>
    <row r="198" spans="1:4" x14ac:dyDescent="0.25">
      <c r="A198" s="7" t="s">
        <v>391</v>
      </c>
      <c r="B198" s="7" t="s">
        <v>392</v>
      </c>
      <c r="C198" s="8">
        <v>2477957.4</v>
      </c>
      <c r="D198" s="9">
        <v>751357.02</v>
      </c>
    </row>
    <row r="199" spans="1:4" x14ac:dyDescent="0.25">
      <c r="A199" s="7" t="s">
        <v>393</v>
      </c>
      <c r="B199" s="7" t="s">
        <v>394</v>
      </c>
      <c r="C199" s="8">
        <v>3894633.9</v>
      </c>
      <c r="D199" s="9">
        <v>650528.18999999994</v>
      </c>
    </row>
    <row r="200" spans="1:4" x14ac:dyDescent="0.25">
      <c r="A200" s="7" t="s">
        <v>395</v>
      </c>
      <c r="B200" s="7" t="s">
        <v>396</v>
      </c>
      <c r="C200" s="8">
        <v>399361.13</v>
      </c>
      <c r="D200" s="9">
        <v>250857.28</v>
      </c>
    </row>
    <row r="201" spans="1:4" x14ac:dyDescent="0.25">
      <c r="A201" s="7" t="s">
        <v>397</v>
      </c>
      <c r="B201" s="7" t="s">
        <v>398</v>
      </c>
      <c r="C201" s="8">
        <v>5939217.0700000003</v>
      </c>
      <c r="D201" s="9">
        <v>1950977.17</v>
      </c>
    </row>
    <row r="202" spans="1:4" x14ac:dyDescent="0.25">
      <c r="A202" s="7" t="s">
        <v>399</v>
      </c>
      <c r="B202" s="7" t="s">
        <v>400</v>
      </c>
      <c r="C202" s="8">
        <v>54067871.460000001</v>
      </c>
      <c r="D202" s="9">
        <v>17835770.149999999</v>
      </c>
    </row>
    <row r="203" spans="1:4" x14ac:dyDescent="0.25">
      <c r="A203" s="7" t="s">
        <v>401</v>
      </c>
      <c r="B203" s="7" t="s">
        <v>402</v>
      </c>
      <c r="C203" s="8">
        <v>2294749.5</v>
      </c>
      <c r="D203" s="9">
        <v>352293.51</v>
      </c>
    </row>
    <row r="204" spans="1:4" x14ac:dyDescent="0.25">
      <c r="A204" s="7" t="s">
        <v>403</v>
      </c>
      <c r="B204" s="7" t="s">
        <v>404</v>
      </c>
      <c r="C204" s="8">
        <v>10646299.34</v>
      </c>
      <c r="D204" s="9">
        <v>2263182.11</v>
      </c>
    </row>
    <row r="205" spans="1:4" x14ac:dyDescent="0.25">
      <c r="A205" s="7" t="s">
        <v>405</v>
      </c>
      <c r="B205" s="7" t="s">
        <v>406</v>
      </c>
      <c r="C205" s="8">
        <v>3646210.39</v>
      </c>
      <c r="D205" s="9">
        <v>1186257.29</v>
      </c>
    </row>
    <row r="206" spans="1:4" x14ac:dyDescent="0.25">
      <c r="A206" s="7" t="s">
        <v>407</v>
      </c>
      <c r="B206" s="7" t="s">
        <v>408</v>
      </c>
      <c r="C206" s="8">
        <v>10026112.34</v>
      </c>
      <c r="D206" s="9">
        <v>2840821.99</v>
      </c>
    </row>
    <row r="207" spans="1:4" x14ac:dyDescent="0.25">
      <c r="A207" s="7" t="s">
        <v>409</v>
      </c>
      <c r="B207" s="7" t="s">
        <v>410</v>
      </c>
      <c r="C207" s="8">
        <v>9298471.2400000002</v>
      </c>
      <c r="D207" s="9">
        <v>1990458.34</v>
      </c>
    </row>
    <row r="208" spans="1:4" x14ac:dyDescent="0.25">
      <c r="A208" s="7" t="s">
        <v>411</v>
      </c>
      <c r="B208" s="7" t="s">
        <v>412</v>
      </c>
      <c r="C208" s="8">
        <v>2268910.54</v>
      </c>
      <c r="D208" s="9">
        <v>368693.38</v>
      </c>
    </row>
    <row r="209" spans="1:4" x14ac:dyDescent="0.25">
      <c r="A209" s="7" t="s">
        <v>413</v>
      </c>
      <c r="B209" s="7" t="s">
        <v>414</v>
      </c>
      <c r="C209" s="8">
        <v>55076219.960000001</v>
      </c>
      <c r="D209" s="9">
        <v>10308837.050000001</v>
      </c>
    </row>
    <row r="210" spans="1:4" x14ac:dyDescent="0.25">
      <c r="A210" s="7" t="s">
        <v>415</v>
      </c>
      <c r="B210" s="7" t="s">
        <v>416</v>
      </c>
      <c r="C210" s="8">
        <v>3919466.64</v>
      </c>
      <c r="D210" s="9">
        <v>1484491.97</v>
      </c>
    </row>
    <row r="211" spans="1:4" x14ac:dyDescent="0.25">
      <c r="A211" s="7" t="s">
        <v>417</v>
      </c>
      <c r="B211" s="7" t="s">
        <v>418</v>
      </c>
      <c r="C211" s="8">
        <v>53883254.380000003</v>
      </c>
      <c r="D211" s="9">
        <v>11639656.16</v>
      </c>
    </row>
    <row r="212" spans="1:4" x14ac:dyDescent="0.25">
      <c r="A212" s="7" t="s">
        <v>419</v>
      </c>
      <c r="B212" s="7" t="s">
        <v>420</v>
      </c>
      <c r="C212" s="8">
        <v>23073523.02</v>
      </c>
      <c r="D212" s="9">
        <v>4057449.41</v>
      </c>
    </row>
    <row r="213" spans="1:4" x14ac:dyDescent="0.25">
      <c r="A213" s="7" t="s">
        <v>421</v>
      </c>
      <c r="B213" s="7" t="s">
        <v>422</v>
      </c>
      <c r="C213" s="8">
        <v>2597825.59</v>
      </c>
      <c r="D213" s="9">
        <v>400885.72</v>
      </c>
    </row>
    <row r="214" spans="1:4" x14ac:dyDescent="0.25">
      <c r="A214" s="7" t="s">
        <v>423</v>
      </c>
      <c r="B214" s="7" t="s">
        <v>424</v>
      </c>
      <c r="C214" s="8">
        <v>18166300.010000002</v>
      </c>
      <c r="D214" s="9">
        <v>3490742.7800000003</v>
      </c>
    </row>
    <row r="215" spans="1:4" x14ac:dyDescent="0.25">
      <c r="A215" s="7" t="s">
        <v>425</v>
      </c>
      <c r="B215" s="7" t="s">
        <v>426</v>
      </c>
      <c r="C215" s="8">
        <v>9035010.6999999993</v>
      </c>
      <c r="D215" s="9">
        <v>1618120.55</v>
      </c>
    </row>
    <row r="216" spans="1:4" x14ac:dyDescent="0.25">
      <c r="A216" s="7" t="s">
        <v>427</v>
      </c>
      <c r="B216" s="7" t="s">
        <v>428</v>
      </c>
      <c r="C216" s="8">
        <v>20502512.739999998</v>
      </c>
      <c r="D216" s="9">
        <v>1773008.21</v>
      </c>
    </row>
    <row r="217" spans="1:4" x14ac:dyDescent="0.25">
      <c r="A217" s="7" t="s">
        <v>429</v>
      </c>
      <c r="B217" s="7" t="s">
        <v>430</v>
      </c>
      <c r="C217" s="8">
        <v>9859693.3599999994</v>
      </c>
      <c r="D217" s="9">
        <v>2603327.5699999998</v>
      </c>
    </row>
    <row r="218" spans="1:4" x14ac:dyDescent="0.25">
      <c r="A218" s="7" t="s">
        <v>431</v>
      </c>
      <c r="B218" s="7" t="s">
        <v>432</v>
      </c>
      <c r="C218" s="8">
        <v>5134881.63</v>
      </c>
      <c r="D218" s="9">
        <v>1202049.76</v>
      </c>
    </row>
    <row r="219" spans="1:4" x14ac:dyDescent="0.25">
      <c r="A219" s="7" t="s">
        <v>433</v>
      </c>
      <c r="B219" s="7" t="s">
        <v>434</v>
      </c>
      <c r="C219" s="8">
        <v>2351804.52</v>
      </c>
      <c r="D219" s="9">
        <v>478633.25</v>
      </c>
    </row>
    <row r="220" spans="1:4" x14ac:dyDescent="0.25">
      <c r="A220" s="7" t="s">
        <v>435</v>
      </c>
      <c r="B220" s="7" t="s">
        <v>436</v>
      </c>
      <c r="C220" s="8">
        <v>2148863.7999999998</v>
      </c>
      <c r="D220" s="9">
        <v>777475.34</v>
      </c>
    </row>
    <row r="221" spans="1:4" x14ac:dyDescent="0.25">
      <c r="A221" s="7" t="s">
        <v>437</v>
      </c>
      <c r="B221" s="7" t="s">
        <v>438</v>
      </c>
      <c r="C221" s="8">
        <v>14210351.870000001</v>
      </c>
      <c r="D221" s="9">
        <v>1747497.3</v>
      </c>
    </row>
    <row r="222" spans="1:4" x14ac:dyDescent="0.25">
      <c r="A222" s="7" t="s">
        <v>439</v>
      </c>
      <c r="B222" s="7" t="s">
        <v>440</v>
      </c>
      <c r="C222" s="8">
        <v>2626616.21</v>
      </c>
      <c r="D222" s="9">
        <v>322530.78000000003</v>
      </c>
    </row>
    <row r="223" spans="1:4" x14ac:dyDescent="0.25">
      <c r="A223" s="7" t="s">
        <v>441</v>
      </c>
      <c r="B223" s="7" t="s">
        <v>442</v>
      </c>
      <c r="C223" s="8">
        <v>5583863.1600000001</v>
      </c>
      <c r="D223" s="9">
        <v>1590787.43</v>
      </c>
    </row>
    <row r="224" spans="1:4" x14ac:dyDescent="0.25">
      <c r="A224" s="7" t="s">
        <v>443</v>
      </c>
      <c r="B224" s="7" t="s">
        <v>444</v>
      </c>
      <c r="C224" s="8">
        <v>6597678.4399999995</v>
      </c>
      <c r="D224" s="9">
        <v>1602935.48</v>
      </c>
    </row>
    <row r="225" spans="1:4" x14ac:dyDescent="0.25">
      <c r="A225" s="7" t="s">
        <v>445</v>
      </c>
      <c r="B225" s="7" t="s">
        <v>446</v>
      </c>
      <c r="C225" s="8">
        <v>3035329.77</v>
      </c>
      <c r="D225" s="9">
        <v>745890.4</v>
      </c>
    </row>
    <row r="226" spans="1:4" x14ac:dyDescent="0.25">
      <c r="A226" s="7" t="s">
        <v>447</v>
      </c>
      <c r="B226" s="7" t="s">
        <v>448</v>
      </c>
      <c r="C226" s="8">
        <v>2556672.2200000002</v>
      </c>
      <c r="D226" s="9">
        <v>899563.26</v>
      </c>
    </row>
    <row r="227" spans="1:4" x14ac:dyDescent="0.25">
      <c r="A227" s="7" t="s">
        <v>449</v>
      </c>
      <c r="B227" s="7" t="s">
        <v>450</v>
      </c>
      <c r="C227" s="8">
        <v>1556938.32</v>
      </c>
      <c r="D227" s="9">
        <v>287908.84000000003</v>
      </c>
    </row>
    <row r="228" spans="1:4" x14ac:dyDescent="0.25">
      <c r="A228" s="7" t="s">
        <v>451</v>
      </c>
      <c r="B228" s="7" t="s">
        <v>452</v>
      </c>
      <c r="C228" s="8">
        <v>1674638.76</v>
      </c>
      <c r="D228" s="9">
        <v>344397.28</v>
      </c>
    </row>
    <row r="229" spans="1:4" x14ac:dyDescent="0.25">
      <c r="A229" s="7" t="s">
        <v>453</v>
      </c>
      <c r="B229" s="7" t="s">
        <v>454</v>
      </c>
      <c r="C229" s="8">
        <v>17593321.199999999</v>
      </c>
      <c r="D229" s="9">
        <v>3705763.31</v>
      </c>
    </row>
    <row r="230" spans="1:4" x14ac:dyDescent="0.25">
      <c r="A230" s="7" t="s">
        <v>455</v>
      </c>
      <c r="B230" s="7" t="s">
        <v>456</v>
      </c>
      <c r="C230" s="8">
        <v>6310238.0899999999</v>
      </c>
      <c r="D230" s="9">
        <v>1653957.3</v>
      </c>
    </row>
    <row r="231" spans="1:4" x14ac:dyDescent="0.25">
      <c r="A231" s="7" t="s">
        <v>457</v>
      </c>
      <c r="B231" s="7" t="s">
        <v>458</v>
      </c>
      <c r="C231" s="8">
        <v>9807003.7899999991</v>
      </c>
      <c r="D231" s="9">
        <v>9557480.0199999996</v>
      </c>
    </row>
    <row r="232" spans="1:4" x14ac:dyDescent="0.25">
      <c r="A232" s="7" t="s">
        <v>459</v>
      </c>
      <c r="B232" s="7" t="s">
        <v>460</v>
      </c>
      <c r="C232" s="8">
        <v>2709468.43</v>
      </c>
      <c r="D232" s="9">
        <v>490173.9</v>
      </c>
    </row>
    <row r="233" spans="1:4" x14ac:dyDescent="0.25">
      <c r="A233" s="7" t="s">
        <v>461</v>
      </c>
      <c r="B233" s="7" t="s">
        <v>462</v>
      </c>
      <c r="C233" s="8">
        <v>22990262.030000001</v>
      </c>
      <c r="D233" s="9">
        <v>5055411.9000000004</v>
      </c>
    </row>
    <row r="234" spans="1:4" x14ac:dyDescent="0.25">
      <c r="A234" s="7" t="s">
        <v>463</v>
      </c>
      <c r="B234" s="7" t="s">
        <v>464</v>
      </c>
      <c r="C234" s="8">
        <v>1812668.19</v>
      </c>
      <c r="D234" s="9">
        <v>572173.26</v>
      </c>
    </row>
    <row r="235" spans="1:4" x14ac:dyDescent="0.25">
      <c r="A235" s="7" t="s">
        <v>465</v>
      </c>
      <c r="B235" s="7" t="s">
        <v>466</v>
      </c>
      <c r="C235" s="8">
        <v>11236439.210000001</v>
      </c>
      <c r="D235" s="9">
        <v>1798519.12</v>
      </c>
    </row>
    <row r="236" spans="1:4" x14ac:dyDescent="0.25">
      <c r="A236" s="7" t="s">
        <v>467</v>
      </c>
      <c r="B236" s="7" t="s">
        <v>468</v>
      </c>
      <c r="C236" s="8">
        <v>56148075.549999997</v>
      </c>
      <c r="D236" s="9">
        <v>12199681.359999999</v>
      </c>
    </row>
    <row r="237" spans="1:4" x14ac:dyDescent="0.25">
      <c r="A237" s="7" t="s">
        <v>469</v>
      </c>
      <c r="B237" s="7" t="s">
        <v>470</v>
      </c>
      <c r="C237" s="8">
        <v>3752439.56</v>
      </c>
      <c r="D237" s="9">
        <v>1054450.93</v>
      </c>
    </row>
    <row r="238" spans="1:4" x14ac:dyDescent="0.25">
      <c r="A238" s="7" t="s">
        <v>471</v>
      </c>
      <c r="B238" s="7" t="s">
        <v>472</v>
      </c>
      <c r="C238" s="8">
        <v>24961268.539999999</v>
      </c>
      <c r="D238" s="9">
        <v>4403668.9000000004</v>
      </c>
    </row>
    <row r="239" spans="1:4" x14ac:dyDescent="0.25">
      <c r="A239" s="7" t="s">
        <v>473</v>
      </c>
      <c r="B239" s="7" t="s">
        <v>474</v>
      </c>
      <c r="C239" s="8">
        <v>9656322.8699999992</v>
      </c>
      <c r="D239" s="9">
        <v>2212160.29</v>
      </c>
    </row>
    <row r="240" spans="1:4" x14ac:dyDescent="0.25">
      <c r="A240" s="7" t="s">
        <v>475</v>
      </c>
      <c r="B240" s="7" t="s">
        <v>476</v>
      </c>
      <c r="C240" s="8">
        <v>7157277.54</v>
      </c>
      <c r="D240" s="9">
        <v>945725.86</v>
      </c>
    </row>
    <row r="241" spans="1:4" x14ac:dyDescent="0.25">
      <c r="A241" s="7" t="s">
        <v>477</v>
      </c>
      <c r="B241" s="7" t="s">
        <v>478</v>
      </c>
      <c r="C241" s="8">
        <v>2602840.09</v>
      </c>
      <c r="D241" s="9">
        <v>863726.51</v>
      </c>
    </row>
    <row r="242" spans="1:4" x14ac:dyDescent="0.25">
      <c r="A242" s="7" t="s">
        <v>479</v>
      </c>
      <c r="B242" s="7" t="s">
        <v>480</v>
      </c>
      <c r="C242" s="8">
        <v>2299756.9900000002</v>
      </c>
      <c r="D242" s="9">
        <v>516899.62</v>
      </c>
    </row>
    <row r="243" spans="1:4" x14ac:dyDescent="0.25">
      <c r="A243" s="7" t="s">
        <v>481</v>
      </c>
      <c r="B243" s="7" t="s">
        <v>482</v>
      </c>
      <c r="C243" s="8">
        <v>3033335.32</v>
      </c>
      <c r="D243" s="9">
        <v>613476.63</v>
      </c>
    </row>
    <row r="244" spans="1:4" x14ac:dyDescent="0.25">
      <c r="A244" s="7" t="s">
        <v>483</v>
      </c>
      <c r="B244" s="7" t="s">
        <v>484</v>
      </c>
      <c r="C244" s="8">
        <v>8606654.6699999999</v>
      </c>
      <c r="D244" s="9">
        <v>1395811.19</v>
      </c>
    </row>
    <row r="245" spans="1:4" x14ac:dyDescent="0.25">
      <c r="A245" s="7" t="s">
        <v>485</v>
      </c>
      <c r="B245" s="7" t="s">
        <v>486</v>
      </c>
      <c r="C245" s="8">
        <v>2429720.89</v>
      </c>
      <c r="D245" s="9">
        <v>660246.63</v>
      </c>
    </row>
    <row r="246" spans="1:4" x14ac:dyDescent="0.25">
      <c r="A246" s="7" t="s">
        <v>487</v>
      </c>
      <c r="B246" s="7" t="s">
        <v>488</v>
      </c>
      <c r="C246" s="8">
        <v>34863139.740000002</v>
      </c>
      <c r="D246" s="9">
        <v>7438252.3300000001</v>
      </c>
    </row>
    <row r="247" spans="1:4" x14ac:dyDescent="0.25">
      <c r="A247" s="7" t="s">
        <v>489</v>
      </c>
      <c r="B247" s="7" t="s">
        <v>490</v>
      </c>
      <c r="C247" s="8">
        <v>2994984.63</v>
      </c>
      <c r="D247" s="9">
        <v>1106080.1499999999</v>
      </c>
    </row>
    <row r="248" spans="1:4" x14ac:dyDescent="0.25">
      <c r="A248" s="7" t="s">
        <v>491</v>
      </c>
      <c r="B248" s="7" t="s">
        <v>492</v>
      </c>
      <c r="C248" s="8">
        <v>5955360.9299999997</v>
      </c>
      <c r="D248" s="9">
        <v>2300233.67</v>
      </c>
    </row>
    <row r="249" spans="1:4" x14ac:dyDescent="0.25">
      <c r="A249" s="7" t="s">
        <v>493</v>
      </c>
      <c r="B249" s="7" t="s">
        <v>494</v>
      </c>
      <c r="C249" s="8">
        <v>2793084.86</v>
      </c>
      <c r="D249" s="9">
        <v>768364.3</v>
      </c>
    </row>
    <row r="250" spans="1:4" x14ac:dyDescent="0.25">
      <c r="A250" s="7" t="s">
        <v>495</v>
      </c>
      <c r="B250" s="7" t="s">
        <v>496</v>
      </c>
      <c r="C250" s="8">
        <v>1533383.93</v>
      </c>
      <c r="D250" s="9">
        <v>374160.01</v>
      </c>
    </row>
    <row r="251" spans="1:4" x14ac:dyDescent="0.25">
      <c r="A251" s="7" t="s">
        <v>497</v>
      </c>
      <c r="B251" s="7" t="s">
        <v>498</v>
      </c>
      <c r="C251" s="8">
        <v>1192317.3700000001</v>
      </c>
      <c r="D251" s="9">
        <v>940866.64</v>
      </c>
    </row>
    <row r="252" spans="1:4" x14ac:dyDescent="0.25">
      <c r="A252" s="7" t="s">
        <v>499</v>
      </c>
      <c r="B252" s="7" t="s">
        <v>500</v>
      </c>
      <c r="C252" s="8">
        <v>49910301.93</v>
      </c>
      <c r="D252" s="9">
        <v>9010817.6799999997</v>
      </c>
    </row>
    <row r="253" spans="1:4" x14ac:dyDescent="0.25">
      <c r="A253" s="7" t="s">
        <v>501</v>
      </c>
      <c r="B253" s="7" t="s">
        <v>502</v>
      </c>
      <c r="C253" s="8">
        <v>8102829.1699999999</v>
      </c>
      <c r="D253" s="9">
        <v>2195153.02</v>
      </c>
    </row>
    <row r="254" spans="1:4" x14ac:dyDescent="0.25">
      <c r="A254" s="7" t="s">
        <v>503</v>
      </c>
      <c r="B254" s="7" t="s">
        <v>504</v>
      </c>
      <c r="C254" s="8">
        <v>2624225.06</v>
      </c>
      <c r="D254" s="9">
        <v>672394.69</v>
      </c>
    </row>
    <row r="255" spans="1:4" x14ac:dyDescent="0.25">
      <c r="A255" s="7" t="s">
        <v>505</v>
      </c>
      <c r="B255" s="7" t="s">
        <v>506</v>
      </c>
      <c r="C255" s="8">
        <v>2926813.93</v>
      </c>
      <c r="D255" s="9">
        <v>694868.58</v>
      </c>
    </row>
    <row r="256" spans="1:4" x14ac:dyDescent="0.25">
      <c r="A256" s="7" t="s">
        <v>507</v>
      </c>
      <c r="B256" s="7" t="s">
        <v>508</v>
      </c>
      <c r="C256" s="8">
        <v>6745960.2800000003</v>
      </c>
      <c r="D256" s="9">
        <v>1252464.18</v>
      </c>
    </row>
    <row r="257" spans="1:4" x14ac:dyDescent="0.25">
      <c r="A257" s="7" t="s">
        <v>509</v>
      </c>
      <c r="B257" s="7" t="s">
        <v>510</v>
      </c>
      <c r="C257" s="8">
        <v>9628048.4700000007</v>
      </c>
      <c r="D257" s="9">
        <v>1265827.03</v>
      </c>
    </row>
    <row r="258" spans="1:4" x14ac:dyDescent="0.25">
      <c r="A258" s="7" t="s">
        <v>511</v>
      </c>
      <c r="B258" s="7" t="s">
        <v>512</v>
      </c>
      <c r="C258" s="8">
        <v>11756573.58</v>
      </c>
      <c r="D258" s="9">
        <v>1902992.37</v>
      </c>
    </row>
    <row r="259" spans="1:4" x14ac:dyDescent="0.25">
      <c r="A259" s="7" t="s">
        <v>513</v>
      </c>
      <c r="B259" s="7" t="s">
        <v>514</v>
      </c>
      <c r="C259" s="8">
        <v>5581442.9699999997</v>
      </c>
      <c r="D259" s="9">
        <v>1226345.8600000001</v>
      </c>
    </row>
    <row r="260" spans="1:4" x14ac:dyDescent="0.25">
      <c r="A260" s="7" t="s">
        <v>515</v>
      </c>
      <c r="B260" s="7" t="s">
        <v>516</v>
      </c>
      <c r="C260" s="8">
        <v>661328.42000000004</v>
      </c>
      <c r="D260" s="9">
        <v>136058.18</v>
      </c>
    </row>
    <row r="261" spans="1:4" x14ac:dyDescent="0.25">
      <c r="A261" s="7" t="s">
        <v>517</v>
      </c>
      <c r="B261" s="7" t="s">
        <v>518</v>
      </c>
      <c r="C261" s="8">
        <v>3439592.51</v>
      </c>
      <c r="D261" s="9">
        <v>598898.97</v>
      </c>
    </row>
    <row r="262" spans="1:4" x14ac:dyDescent="0.25">
      <c r="A262" s="7" t="s">
        <v>519</v>
      </c>
      <c r="B262" s="7" t="s">
        <v>520</v>
      </c>
      <c r="C262" s="8">
        <v>2002751.02</v>
      </c>
      <c r="D262" s="9">
        <v>432470.66000000003</v>
      </c>
    </row>
    <row r="263" spans="1:4" x14ac:dyDescent="0.25">
      <c r="A263" s="7" t="s">
        <v>521</v>
      </c>
      <c r="B263" s="7" t="s">
        <v>522</v>
      </c>
      <c r="C263" s="8">
        <v>7281416.3700000001</v>
      </c>
      <c r="D263" s="9">
        <v>1433470.15</v>
      </c>
    </row>
    <row r="264" spans="1:4" x14ac:dyDescent="0.25">
      <c r="A264" s="7" t="s">
        <v>523</v>
      </c>
      <c r="B264" s="7" t="s">
        <v>524</v>
      </c>
      <c r="C264" s="8">
        <v>6020925.4500000002</v>
      </c>
      <c r="D264" s="9">
        <v>1319278.46</v>
      </c>
    </row>
    <row r="265" spans="1:4" x14ac:dyDescent="0.25">
      <c r="A265" s="7" t="s">
        <v>525</v>
      </c>
      <c r="B265" s="7" t="s">
        <v>526</v>
      </c>
      <c r="C265" s="8">
        <v>19602875.989999998</v>
      </c>
      <c r="D265" s="9">
        <v>4585282.28</v>
      </c>
    </row>
    <row r="266" spans="1:4" x14ac:dyDescent="0.25">
      <c r="A266" s="7" t="s">
        <v>527</v>
      </c>
      <c r="B266" s="7" t="s">
        <v>528</v>
      </c>
      <c r="C266" s="8">
        <v>2168218.6</v>
      </c>
      <c r="D266" s="9">
        <v>603150.79</v>
      </c>
    </row>
    <row r="267" spans="1:4" x14ac:dyDescent="0.25">
      <c r="A267" s="7" t="s">
        <v>529</v>
      </c>
      <c r="B267" s="7" t="s">
        <v>530</v>
      </c>
      <c r="C267" s="8">
        <v>15276965.48</v>
      </c>
      <c r="D267" s="9">
        <v>1930325.49</v>
      </c>
    </row>
    <row r="268" spans="1:4" x14ac:dyDescent="0.25">
      <c r="A268" s="7" t="s">
        <v>531</v>
      </c>
      <c r="B268" s="7" t="s">
        <v>532</v>
      </c>
      <c r="C268" s="8">
        <v>7056957.1600000001</v>
      </c>
      <c r="D268" s="9">
        <v>1273723.27</v>
      </c>
    </row>
    <row r="269" spans="1:4" x14ac:dyDescent="0.25">
      <c r="A269" s="7" t="s">
        <v>533</v>
      </c>
      <c r="B269" s="7" t="s">
        <v>534</v>
      </c>
      <c r="C269" s="8">
        <v>15560846.300000001</v>
      </c>
      <c r="D269" s="9">
        <v>4140663.57</v>
      </c>
    </row>
    <row r="270" spans="1:4" x14ac:dyDescent="0.25">
      <c r="A270" s="7" t="s">
        <v>535</v>
      </c>
      <c r="B270" s="7" t="s">
        <v>536</v>
      </c>
      <c r="C270" s="8">
        <v>18663455.109999999</v>
      </c>
      <c r="D270" s="9">
        <v>5079100.5999999996</v>
      </c>
    </row>
    <row r="271" spans="1:4" x14ac:dyDescent="0.25">
      <c r="A271" s="7" t="s">
        <v>537</v>
      </c>
      <c r="B271" s="7" t="s">
        <v>538</v>
      </c>
      <c r="C271" s="8">
        <v>884148.34</v>
      </c>
      <c r="D271" s="9">
        <v>148206.24</v>
      </c>
    </row>
    <row r="272" spans="1:4" x14ac:dyDescent="0.25">
      <c r="A272" s="7" t="s">
        <v>539</v>
      </c>
      <c r="B272" s="7" t="s">
        <v>540</v>
      </c>
      <c r="C272" s="8">
        <v>1580801.26</v>
      </c>
      <c r="D272" s="9">
        <v>615906.24</v>
      </c>
    </row>
    <row r="273" spans="1:4" x14ac:dyDescent="0.25">
      <c r="A273" s="7" t="s">
        <v>541</v>
      </c>
      <c r="B273" s="7" t="s">
        <v>542</v>
      </c>
      <c r="C273" s="8">
        <v>9021110.8699999992</v>
      </c>
      <c r="D273" s="9">
        <v>2495817.31</v>
      </c>
    </row>
    <row r="274" spans="1:4" x14ac:dyDescent="0.25">
      <c r="A274" s="7" t="s">
        <v>543</v>
      </c>
      <c r="B274" s="7" t="s">
        <v>544</v>
      </c>
      <c r="C274" s="8">
        <v>6030752.96</v>
      </c>
      <c r="D274" s="9">
        <v>664498.44999999995</v>
      </c>
    </row>
    <row r="275" spans="1:4" x14ac:dyDescent="0.25">
      <c r="A275" s="7" t="s">
        <v>545</v>
      </c>
      <c r="B275" s="7" t="s">
        <v>546</v>
      </c>
      <c r="C275" s="8">
        <v>10524405.67</v>
      </c>
      <c r="D275" s="9">
        <v>1605972.49</v>
      </c>
    </row>
    <row r="276" spans="1:4" x14ac:dyDescent="0.25">
      <c r="A276" s="7" t="s">
        <v>547</v>
      </c>
      <c r="B276" s="7" t="s">
        <v>548</v>
      </c>
      <c r="C276" s="8">
        <v>14615445.300000001</v>
      </c>
      <c r="D276" s="9">
        <v>3900739.54</v>
      </c>
    </row>
    <row r="277" spans="1:4" x14ac:dyDescent="0.25">
      <c r="A277" s="7" t="s">
        <v>549</v>
      </c>
      <c r="B277" s="7" t="s">
        <v>550</v>
      </c>
      <c r="C277" s="8">
        <v>12391398.43</v>
      </c>
      <c r="D277" s="9">
        <v>1996532.37</v>
      </c>
    </row>
    <row r="278" spans="1:4" x14ac:dyDescent="0.25">
      <c r="A278" s="7" t="s">
        <v>551</v>
      </c>
      <c r="B278" s="7" t="s">
        <v>552</v>
      </c>
      <c r="C278" s="8">
        <v>4320682.34</v>
      </c>
      <c r="D278" s="9">
        <v>772008.71</v>
      </c>
    </row>
    <row r="279" spans="1:4" x14ac:dyDescent="0.25">
      <c r="A279" s="7" t="s">
        <v>553</v>
      </c>
      <c r="B279" s="7" t="s">
        <v>554</v>
      </c>
      <c r="C279" s="8">
        <v>19641365.100000001</v>
      </c>
      <c r="D279" s="9">
        <v>4931501.7699999996</v>
      </c>
    </row>
    <row r="280" spans="1:4" x14ac:dyDescent="0.25">
      <c r="A280" s="7" t="s">
        <v>555</v>
      </c>
      <c r="B280" s="7" t="s">
        <v>556</v>
      </c>
      <c r="C280" s="8">
        <v>2769011.65</v>
      </c>
      <c r="D280" s="9">
        <v>426396.63</v>
      </c>
    </row>
    <row r="281" spans="1:4" x14ac:dyDescent="0.25">
      <c r="A281" s="7" t="s">
        <v>557</v>
      </c>
      <c r="B281" s="7" t="s">
        <v>558</v>
      </c>
      <c r="C281" s="8">
        <v>30534113.960000001</v>
      </c>
      <c r="D281" s="9">
        <v>7546977.3899999997</v>
      </c>
    </row>
    <row r="282" spans="1:4" x14ac:dyDescent="0.25">
      <c r="A282" s="7" t="s">
        <v>559</v>
      </c>
      <c r="B282" s="7" t="s">
        <v>560</v>
      </c>
      <c r="C282" s="8">
        <v>62535556.130000003</v>
      </c>
      <c r="D282" s="9">
        <v>24101735.449999999</v>
      </c>
    </row>
    <row r="283" spans="1:4" x14ac:dyDescent="0.25">
      <c r="A283" s="7" t="s">
        <v>561</v>
      </c>
      <c r="B283" s="7" t="s">
        <v>562</v>
      </c>
      <c r="C283" s="8">
        <v>8097478.4100000001</v>
      </c>
      <c r="D283" s="9">
        <v>1618727.95</v>
      </c>
    </row>
    <row r="284" spans="1:4" x14ac:dyDescent="0.25">
      <c r="A284" s="7" t="s">
        <v>563</v>
      </c>
      <c r="B284" s="7" t="s">
        <v>564</v>
      </c>
      <c r="C284" s="8">
        <v>3072140.33</v>
      </c>
      <c r="D284" s="9">
        <v>1384270.54</v>
      </c>
    </row>
    <row r="285" spans="1:4" x14ac:dyDescent="0.25">
      <c r="A285" s="7" t="s">
        <v>565</v>
      </c>
      <c r="B285" s="7" t="s">
        <v>566</v>
      </c>
      <c r="C285" s="8">
        <v>898303.23</v>
      </c>
      <c r="D285" s="9">
        <v>161569.09</v>
      </c>
    </row>
    <row r="286" spans="1:4" x14ac:dyDescent="0.25">
      <c r="A286" s="7" t="s">
        <v>567</v>
      </c>
      <c r="B286" s="7" t="s">
        <v>568</v>
      </c>
      <c r="C286" s="8">
        <v>2926474.55</v>
      </c>
      <c r="D286" s="9">
        <v>442796.5</v>
      </c>
    </row>
    <row r="287" spans="1:4" x14ac:dyDescent="0.25">
      <c r="A287" s="7" t="s">
        <v>569</v>
      </c>
      <c r="B287" s="7" t="s">
        <v>570</v>
      </c>
      <c r="C287" s="8">
        <v>1973963.34</v>
      </c>
      <c r="D287" s="9">
        <v>605580.4</v>
      </c>
    </row>
    <row r="288" spans="1:4" x14ac:dyDescent="0.25">
      <c r="A288" s="7" t="s">
        <v>571</v>
      </c>
      <c r="B288" s="7" t="s">
        <v>572</v>
      </c>
      <c r="C288" s="8">
        <v>9096383.0800000001</v>
      </c>
      <c r="D288" s="9">
        <v>1912710.81</v>
      </c>
    </row>
    <row r="289" spans="1:4" x14ac:dyDescent="0.25">
      <c r="A289" s="7" t="s">
        <v>573</v>
      </c>
      <c r="B289" s="7" t="s">
        <v>574</v>
      </c>
      <c r="C289" s="8">
        <v>5962264.9699999997</v>
      </c>
      <c r="D289" s="9">
        <v>2224308.35</v>
      </c>
    </row>
    <row r="290" spans="1:4" x14ac:dyDescent="0.25">
      <c r="A290" s="7" t="s">
        <v>575</v>
      </c>
      <c r="B290" s="7" t="s">
        <v>576</v>
      </c>
      <c r="C290" s="8">
        <v>6429759.4299999997</v>
      </c>
      <c r="D290" s="9">
        <v>1921821.85</v>
      </c>
    </row>
    <row r="291" spans="1:4" x14ac:dyDescent="0.25">
      <c r="A291" s="7" t="s">
        <v>577</v>
      </c>
      <c r="B291" s="7" t="s">
        <v>578</v>
      </c>
      <c r="C291" s="8">
        <v>996232.38</v>
      </c>
      <c r="D291" s="9">
        <v>179791.17</v>
      </c>
    </row>
    <row r="292" spans="1:4" x14ac:dyDescent="0.25">
      <c r="A292" s="7" t="s">
        <v>579</v>
      </c>
      <c r="B292" s="7" t="s">
        <v>580</v>
      </c>
      <c r="C292" s="8">
        <v>1572001.35</v>
      </c>
      <c r="D292" s="9">
        <v>360189.75</v>
      </c>
    </row>
    <row r="293" spans="1:4" x14ac:dyDescent="0.25">
      <c r="A293" s="7" t="s">
        <v>581</v>
      </c>
      <c r="B293" s="7" t="s">
        <v>582</v>
      </c>
      <c r="C293" s="8">
        <v>2340318.62</v>
      </c>
      <c r="D293" s="9">
        <v>689401.96</v>
      </c>
    </row>
    <row r="294" spans="1:4" x14ac:dyDescent="0.25">
      <c r="A294" s="7" t="s">
        <v>583</v>
      </c>
      <c r="B294" s="7" t="s">
        <v>584</v>
      </c>
      <c r="C294" s="8">
        <v>1908803.53</v>
      </c>
      <c r="D294" s="9">
        <v>592217.54</v>
      </c>
    </row>
    <row r="295" spans="1:4" x14ac:dyDescent="0.25">
      <c r="A295" s="7" t="s">
        <v>585</v>
      </c>
      <c r="B295" s="7" t="s">
        <v>586</v>
      </c>
      <c r="C295" s="8">
        <v>10455936.82</v>
      </c>
      <c r="D295" s="9">
        <v>2578424.0699999998</v>
      </c>
    </row>
    <row r="296" spans="1:4" x14ac:dyDescent="0.25">
      <c r="A296" s="7" t="s">
        <v>587</v>
      </c>
      <c r="B296" s="7" t="s">
        <v>588</v>
      </c>
      <c r="C296" s="8">
        <v>5297879.0199999996</v>
      </c>
      <c r="D296" s="9">
        <v>857045.08</v>
      </c>
    </row>
    <row r="297" spans="1:4" x14ac:dyDescent="0.25">
      <c r="A297" s="7" t="s">
        <v>589</v>
      </c>
      <c r="B297" s="7" t="s">
        <v>590</v>
      </c>
      <c r="C297" s="8">
        <v>7634193.1200000001</v>
      </c>
      <c r="D297" s="9">
        <v>9714189.8900000006</v>
      </c>
    </row>
    <row r="298" spans="1:4" x14ac:dyDescent="0.25">
      <c r="A298" s="7" t="s">
        <v>591</v>
      </c>
      <c r="B298" s="7" t="s">
        <v>592</v>
      </c>
      <c r="C298" s="8">
        <v>6949448.6600000001</v>
      </c>
      <c r="D298" s="9">
        <v>4266395.91</v>
      </c>
    </row>
    <row r="299" spans="1:4" x14ac:dyDescent="0.25">
      <c r="A299" s="7" t="s">
        <v>593</v>
      </c>
      <c r="B299" s="7" t="s">
        <v>594</v>
      </c>
      <c r="C299" s="8">
        <v>10097796.449999999</v>
      </c>
      <c r="D299" s="9">
        <v>5656740.4800000004</v>
      </c>
    </row>
    <row r="300" spans="1:4" x14ac:dyDescent="0.25">
      <c r="A300" s="7" t="s">
        <v>595</v>
      </c>
      <c r="B300" s="7" t="s">
        <v>596</v>
      </c>
      <c r="C300" s="8">
        <v>1581829.1400000001</v>
      </c>
      <c r="D300" s="9">
        <v>540588.31999999995</v>
      </c>
    </row>
    <row r="301" spans="1:4" x14ac:dyDescent="0.25">
      <c r="A301" s="7" t="s">
        <v>597</v>
      </c>
      <c r="B301" s="7" t="s">
        <v>598</v>
      </c>
      <c r="C301" s="8">
        <v>7598537.0800000001</v>
      </c>
      <c r="D301" s="9">
        <v>1520936.13</v>
      </c>
    </row>
    <row r="302" spans="1:4" x14ac:dyDescent="0.25">
      <c r="A302" s="7" t="s">
        <v>599</v>
      </c>
      <c r="B302" s="7" t="s">
        <v>600</v>
      </c>
      <c r="C302" s="8">
        <v>18340567.780000001</v>
      </c>
      <c r="D302" s="9">
        <v>7599214.0199999996</v>
      </c>
    </row>
    <row r="303" spans="1:4" x14ac:dyDescent="0.25">
      <c r="A303" s="7" t="s">
        <v>601</v>
      </c>
      <c r="B303" s="7" t="s">
        <v>602</v>
      </c>
      <c r="C303" s="8">
        <v>2351239.21</v>
      </c>
      <c r="D303" s="9">
        <v>645668.97</v>
      </c>
    </row>
    <row r="304" spans="1:4" x14ac:dyDescent="0.25">
      <c r="A304" s="7" t="s">
        <v>603</v>
      </c>
      <c r="B304" s="7" t="s">
        <v>604</v>
      </c>
      <c r="C304" s="8">
        <v>14881581.949999999</v>
      </c>
      <c r="D304" s="9">
        <v>4047730.9699999997</v>
      </c>
    </row>
    <row r="305" spans="1:4" x14ac:dyDescent="0.25">
      <c r="A305" s="7" t="s">
        <v>605</v>
      </c>
      <c r="B305" s="7" t="s">
        <v>606</v>
      </c>
      <c r="C305" s="8">
        <v>2481073.0699999998</v>
      </c>
      <c r="D305" s="9">
        <v>914140.92</v>
      </c>
    </row>
    <row r="306" spans="1:4" x14ac:dyDescent="0.25">
      <c r="A306" s="7" t="s">
        <v>607</v>
      </c>
      <c r="B306" s="7" t="s">
        <v>608</v>
      </c>
      <c r="C306" s="8">
        <v>11383269.33</v>
      </c>
      <c r="D306" s="9">
        <v>2757000.43</v>
      </c>
    </row>
    <row r="307" spans="1:4" x14ac:dyDescent="0.25">
      <c r="A307" s="7" t="s">
        <v>609</v>
      </c>
      <c r="B307" s="7" t="s">
        <v>610</v>
      </c>
      <c r="C307" s="8">
        <v>2146797.35</v>
      </c>
      <c r="D307" s="9">
        <v>661461.43999999994</v>
      </c>
    </row>
    <row r="308" spans="1:4" x14ac:dyDescent="0.25">
      <c r="A308" s="7" t="s">
        <v>611</v>
      </c>
      <c r="B308" s="7" t="s">
        <v>612</v>
      </c>
      <c r="C308" s="8">
        <v>2468802.42</v>
      </c>
      <c r="D308" s="9">
        <v>446440.92</v>
      </c>
    </row>
    <row r="309" spans="1:4" x14ac:dyDescent="0.25">
      <c r="A309" s="7" t="s">
        <v>613</v>
      </c>
      <c r="B309" s="7" t="s">
        <v>614</v>
      </c>
      <c r="C309" s="8">
        <v>2587763.86</v>
      </c>
      <c r="D309" s="9">
        <v>2571742.64</v>
      </c>
    </row>
    <row r="310" spans="1:4" x14ac:dyDescent="0.25">
      <c r="A310" s="7" t="s">
        <v>615</v>
      </c>
      <c r="B310" s="7" t="s">
        <v>616</v>
      </c>
      <c r="C310" s="8">
        <v>10133751.130000001</v>
      </c>
      <c r="D310" s="9">
        <v>2156886.66</v>
      </c>
    </row>
    <row r="311" spans="1:4" x14ac:dyDescent="0.25">
      <c r="A311" s="7" t="s">
        <v>617</v>
      </c>
      <c r="B311" s="7" t="s">
        <v>618</v>
      </c>
      <c r="C311" s="8">
        <v>13865348.93</v>
      </c>
      <c r="D311" s="9">
        <v>6082529.71</v>
      </c>
    </row>
    <row r="312" spans="1:4" x14ac:dyDescent="0.25">
      <c r="A312" s="7" t="s">
        <v>619</v>
      </c>
      <c r="B312" s="7" t="s">
        <v>620</v>
      </c>
      <c r="C312" s="8">
        <v>4169440.16</v>
      </c>
      <c r="D312" s="9">
        <v>1910888.6</v>
      </c>
    </row>
    <row r="313" spans="1:4" x14ac:dyDescent="0.25">
      <c r="A313" s="7" t="s">
        <v>621</v>
      </c>
      <c r="B313" s="7" t="s">
        <v>622</v>
      </c>
      <c r="C313" s="8">
        <v>20075247.960000001</v>
      </c>
      <c r="D313" s="9">
        <v>7078062.5800000001</v>
      </c>
    </row>
    <row r="314" spans="1:4" x14ac:dyDescent="0.25">
      <c r="A314" s="7" t="s">
        <v>623</v>
      </c>
      <c r="B314" s="7" t="s">
        <v>624</v>
      </c>
      <c r="C314" s="8">
        <v>12122446.560000001</v>
      </c>
      <c r="D314" s="9">
        <v>5199973.72</v>
      </c>
    </row>
    <row r="315" spans="1:4" x14ac:dyDescent="0.25">
      <c r="A315" s="7" t="s">
        <v>625</v>
      </c>
      <c r="B315" s="7" t="s">
        <v>626</v>
      </c>
      <c r="C315" s="8">
        <v>1192944.72</v>
      </c>
      <c r="D315" s="9">
        <v>331034.42</v>
      </c>
    </row>
    <row r="316" spans="1:4" x14ac:dyDescent="0.25">
      <c r="A316" s="7" t="s">
        <v>627</v>
      </c>
      <c r="B316" s="7" t="s">
        <v>628</v>
      </c>
      <c r="C316" s="8">
        <v>20718878.59</v>
      </c>
      <c r="D316" s="9">
        <v>7523896.0899999999</v>
      </c>
    </row>
    <row r="317" spans="1:4" x14ac:dyDescent="0.25">
      <c r="A317" s="7" t="s">
        <v>629</v>
      </c>
      <c r="B317" s="7" t="s">
        <v>630</v>
      </c>
      <c r="C317" s="8">
        <v>2731398.7800000003</v>
      </c>
      <c r="D317" s="9">
        <v>473166.63</v>
      </c>
    </row>
    <row r="318" spans="1:4" x14ac:dyDescent="0.25">
      <c r="A318" s="7" t="s">
        <v>631</v>
      </c>
      <c r="B318" s="7" t="s">
        <v>632</v>
      </c>
      <c r="C318" s="8">
        <v>2798371.29</v>
      </c>
      <c r="D318" s="9">
        <v>948155.47</v>
      </c>
    </row>
    <row r="319" spans="1:4" x14ac:dyDescent="0.25">
      <c r="A319" s="7" t="s">
        <v>633</v>
      </c>
      <c r="B319" s="7" t="s">
        <v>634</v>
      </c>
      <c r="C319" s="8">
        <v>4713883.88</v>
      </c>
      <c r="D319" s="9">
        <v>1028940.02</v>
      </c>
    </row>
    <row r="320" spans="1:4" x14ac:dyDescent="0.25">
      <c r="A320" s="7" t="s">
        <v>635</v>
      </c>
      <c r="B320" s="7" t="s">
        <v>636</v>
      </c>
      <c r="C320" s="8">
        <v>2934774.18</v>
      </c>
      <c r="D320" s="9">
        <v>420930.01</v>
      </c>
    </row>
    <row r="321" spans="1:4" x14ac:dyDescent="0.25">
      <c r="A321" s="7" t="s">
        <v>637</v>
      </c>
      <c r="B321" s="7" t="s">
        <v>638</v>
      </c>
      <c r="C321" s="8">
        <v>3992831.27</v>
      </c>
      <c r="D321" s="9">
        <v>752571.83</v>
      </c>
    </row>
    <row r="322" spans="1:4" x14ac:dyDescent="0.25">
      <c r="A322" s="7" t="s">
        <v>639</v>
      </c>
      <c r="B322" s="7" t="s">
        <v>640</v>
      </c>
      <c r="C322" s="8">
        <v>39061338.359999999</v>
      </c>
      <c r="D322" s="9">
        <v>29359412.41</v>
      </c>
    </row>
    <row r="323" spans="1:4" x14ac:dyDescent="0.25">
      <c r="A323" s="7" t="s">
        <v>641</v>
      </c>
      <c r="B323" s="7" t="s">
        <v>642</v>
      </c>
      <c r="C323" s="8">
        <v>3314676.35</v>
      </c>
      <c r="D323" s="9">
        <v>652350.4</v>
      </c>
    </row>
    <row r="324" spans="1:4" x14ac:dyDescent="0.25">
      <c r="A324" s="7" t="s">
        <v>643</v>
      </c>
      <c r="B324" s="7" t="s">
        <v>644</v>
      </c>
      <c r="C324" s="8">
        <v>2124002.59</v>
      </c>
      <c r="D324" s="9">
        <v>405744.94</v>
      </c>
    </row>
    <row r="325" spans="1:4" x14ac:dyDescent="0.25">
      <c r="A325" s="7" t="s">
        <v>645</v>
      </c>
      <c r="B325" s="7" t="s">
        <v>646</v>
      </c>
      <c r="C325" s="8">
        <v>2295768.9</v>
      </c>
      <c r="D325" s="9">
        <v>437329.88</v>
      </c>
    </row>
    <row r="326" spans="1:4" x14ac:dyDescent="0.25">
      <c r="A326" s="7" t="s">
        <v>647</v>
      </c>
      <c r="B326" s="7" t="s">
        <v>648</v>
      </c>
      <c r="C326" s="8">
        <v>2835084.09</v>
      </c>
      <c r="D326" s="9">
        <v>479848.06</v>
      </c>
    </row>
    <row r="327" spans="1:4" x14ac:dyDescent="0.25">
      <c r="A327" s="7" t="s">
        <v>649</v>
      </c>
      <c r="B327" s="7" t="s">
        <v>650</v>
      </c>
      <c r="C327" s="8">
        <v>6331014.6100000003</v>
      </c>
      <c r="D327" s="9">
        <v>1274330.67</v>
      </c>
    </row>
    <row r="328" spans="1:4" x14ac:dyDescent="0.25">
      <c r="A328" s="7" t="s">
        <v>651</v>
      </c>
      <c r="B328" s="7" t="s">
        <v>652</v>
      </c>
      <c r="C328" s="8">
        <v>67001629.420000002</v>
      </c>
      <c r="D328" s="9">
        <v>28837046.170000002</v>
      </c>
    </row>
    <row r="329" spans="1:4" x14ac:dyDescent="0.25">
      <c r="A329" s="7" t="s">
        <v>653</v>
      </c>
      <c r="B329" s="7" t="s">
        <v>654</v>
      </c>
      <c r="C329" s="8">
        <v>40027167.490000002</v>
      </c>
      <c r="D329" s="9">
        <v>6566022.1799999997</v>
      </c>
    </row>
    <row r="330" spans="1:4" x14ac:dyDescent="0.25">
      <c r="A330" s="7" t="s">
        <v>655</v>
      </c>
      <c r="B330" s="7" t="s">
        <v>656</v>
      </c>
      <c r="C330" s="8">
        <v>15125929.84</v>
      </c>
      <c r="D330" s="9">
        <v>3118404.98</v>
      </c>
    </row>
    <row r="331" spans="1:4" x14ac:dyDescent="0.25">
      <c r="A331" s="7" t="s">
        <v>657</v>
      </c>
      <c r="B331" s="7" t="s">
        <v>658</v>
      </c>
      <c r="C331" s="8">
        <v>20610051.18</v>
      </c>
      <c r="D331" s="9">
        <v>9203364.3000000007</v>
      </c>
    </row>
    <row r="332" spans="1:4" x14ac:dyDescent="0.25">
      <c r="A332" s="7" t="s">
        <v>659</v>
      </c>
      <c r="B332" s="7" t="s">
        <v>660</v>
      </c>
      <c r="C332" s="8">
        <v>4075849.79</v>
      </c>
      <c r="D332" s="9">
        <v>733742.35</v>
      </c>
    </row>
    <row r="333" spans="1:4" x14ac:dyDescent="0.25">
      <c r="A333" s="7" t="s">
        <v>661</v>
      </c>
      <c r="B333" s="7" t="s">
        <v>662</v>
      </c>
      <c r="C333" s="8">
        <v>3723969.58</v>
      </c>
      <c r="D333" s="9">
        <v>744068.19</v>
      </c>
    </row>
    <row r="334" spans="1:4" x14ac:dyDescent="0.25">
      <c r="A334" s="7" t="s">
        <v>663</v>
      </c>
      <c r="B334" s="7" t="s">
        <v>664</v>
      </c>
      <c r="C334" s="8">
        <v>11370975.66</v>
      </c>
      <c r="D334" s="9">
        <v>2570527.83</v>
      </c>
    </row>
    <row r="335" spans="1:4" x14ac:dyDescent="0.25">
      <c r="A335" s="7" t="s">
        <v>665</v>
      </c>
      <c r="B335" s="7" t="s">
        <v>666</v>
      </c>
      <c r="C335" s="8">
        <v>3473961.5</v>
      </c>
      <c r="D335" s="9">
        <v>530262.48</v>
      </c>
    </row>
    <row r="336" spans="1:4" x14ac:dyDescent="0.25">
      <c r="A336" s="7" t="s">
        <v>667</v>
      </c>
      <c r="B336" s="7" t="s">
        <v>668</v>
      </c>
      <c r="C336" s="8">
        <v>996088.34</v>
      </c>
      <c r="D336" s="9">
        <v>208339.09</v>
      </c>
    </row>
    <row r="337" spans="1:4" x14ac:dyDescent="0.25">
      <c r="A337" s="7" t="s">
        <v>669</v>
      </c>
      <c r="B337" s="7" t="s">
        <v>670</v>
      </c>
      <c r="C337" s="8">
        <v>4251859.13</v>
      </c>
      <c r="D337" s="9">
        <v>1595039.25</v>
      </c>
    </row>
    <row r="338" spans="1:4" x14ac:dyDescent="0.25">
      <c r="A338" s="7" t="s">
        <v>671</v>
      </c>
      <c r="B338" s="7" t="s">
        <v>672</v>
      </c>
      <c r="C338" s="8">
        <v>64993707.600000001</v>
      </c>
      <c r="D338" s="9">
        <v>28032845.120000001</v>
      </c>
    </row>
    <row r="339" spans="1:4" x14ac:dyDescent="0.25">
      <c r="A339" s="7" t="s">
        <v>673</v>
      </c>
      <c r="B339" s="7" t="s">
        <v>674</v>
      </c>
      <c r="C339" s="8">
        <v>2398935.75</v>
      </c>
      <c r="D339" s="9">
        <v>552736.37</v>
      </c>
    </row>
    <row r="340" spans="1:4" x14ac:dyDescent="0.25">
      <c r="A340" s="7" t="s">
        <v>675</v>
      </c>
      <c r="B340" s="7" t="s">
        <v>676</v>
      </c>
      <c r="C340" s="8">
        <v>5454189</v>
      </c>
      <c r="D340" s="9">
        <v>1031369.63</v>
      </c>
    </row>
    <row r="341" spans="1:4" x14ac:dyDescent="0.25">
      <c r="A341" s="7" t="s">
        <v>677</v>
      </c>
      <c r="B341" s="7" t="s">
        <v>678</v>
      </c>
      <c r="C341" s="8">
        <v>22041092.440000001</v>
      </c>
      <c r="D341" s="9">
        <v>2923428.75</v>
      </c>
    </row>
    <row r="342" spans="1:4" x14ac:dyDescent="0.25">
      <c r="A342" s="7" t="s">
        <v>679</v>
      </c>
      <c r="B342" s="7" t="s">
        <v>680</v>
      </c>
      <c r="C342" s="8">
        <v>6776052.2199999997</v>
      </c>
      <c r="D342" s="9">
        <v>6521681.79</v>
      </c>
    </row>
    <row r="343" spans="1:4" x14ac:dyDescent="0.25">
      <c r="A343" s="7" t="s">
        <v>681</v>
      </c>
      <c r="B343" s="7" t="s">
        <v>682</v>
      </c>
      <c r="C343" s="8">
        <v>4744871.0599999996</v>
      </c>
      <c r="D343" s="9">
        <v>2439328.87</v>
      </c>
    </row>
    <row r="344" spans="1:4" x14ac:dyDescent="0.25">
      <c r="A344" s="7" t="s">
        <v>683</v>
      </c>
      <c r="B344" s="7" t="s">
        <v>684</v>
      </c>
      <c r="C344" s="8">
        <v>3897945.75</v>
      </c>
      <c r="D344" s="9">
        <v>1020436.38</v>
      </c>
    </row>
    <row r="345" spans="1:4" x14ac:dyDescent="0.25">
      <c r="A345" s="7" t="s">
        <v>685</v>
      </c>
      <c r="B345" s="7" t="s">
        <v>686</v>
      </c>
      <c r="C345" s="8">
        <v>985568.87</v>
      </c>
      <c r="D345" s="9">
        <v>143347.01999999999</v>
      </c>
    </row>
    <row r="346" spans="1:4" x14ac:dyDescent="0.25">
      <c r="A346" s="7" t="s">
        <v>687</v>
      </c>
      <c r="B346" s="7" t="s">
        <v>688</v>
      </c>
      <c r="C346" s="8">
        <v>3178304.88</v>
      </c>
      <c r="D346" s="9">
        <v>2026295.1</v>
      </c>
    </row>
    <row r="347" spans="1:4" x14ac:dyDescent="0.25">
      <c r="A347" s="7" t="s">
        <v>689</v>
      </c>
      <c r="B347" s="7" t="s">
        <v>690</v>
      </c>
      <c r="C347" s="8">
        <v>3730577.83</v>
      </c>
      <c r="D347" s="9">
        <v>1174109.24</v>
      </c>
    </row>
    <row r="348" spans="1:4" x14ac:dyDescent="0.25">
      <c r="A348" s="7" t="s">
        <v>691</v>
      </c>
      <c r="B348" s="7" t="s">
        <v>692</v>
      </c>
      <c r="C348" s="8">
        <v>5777521.9299999997</v>
      </c>
      <c r="D348" s="9">
        <v>1626624.18</v>
      </c>
    </row>
    <row r="349" spans="1:4" x14ac:dyDescent="0.25">
      <c r="A349" s="7" t="s">
        <v>693</v>
      </c>
      <c r="B349" s="7" t="s">
        <v>694</v>
      </c>
      <c r="C349" s="8">
        <v>6448824.0700000003</v>
      </c>
      <c r="D349" s="9">
        <v>2473343.42</v>
      </c>
    </row>
    <row r="350" spans="1:4" x14ac:dyDescent="0.25">
      <c r="A350" s="7" t="s">
        <v>695</v>
      </c>
      <c r="B350" s="7" t="s">
        <v>696</v>
      </c>
      <c r="C350" s="8">
        <v>2374522.85</v>
      </c>
      <c r="D350" s="9">
        <v>875267.16</v>
      </c>
    </row>
    <row r="351" spans="1:4" x14ac:dyDescent="0.25">
      <c r="A351" s="7" t="s">
        <v>697</v>
      </c>
      <c r="B351" s="7" t="s">
        <v>698</v>
      </c>
      <c r="C351" s="8">
        <v>11013022.17</v>
      </c>
      <c r="D351" s="9">
        <v>2178753.15</v>
      </c>
    </row>
    <row r="352" spans="1:4" x14ac:dyDescent="0.25">
      <c r="A352" s="7" t="s">
        <v>699</v>
      </c>
      <c r="B352" s="7" t="s">
        <v>700</v>
      </c>
      <c r="C352" s="8">
        <v>18677869.73</v>
      </c>
      <c r="D352" s="9">
        <v>5073026.57</v>
      </c>
    </row>
    <row r="353" spans="1:4" x14ac:dyDescent="0.25">
      <c r="A353" s="7" t="s">
        <v>701</v>
      </c>
      <c r="B353" s="7" t="s">
        <v>702</v>
      </c>
      <c r="C353" s="8">
        <v>4427216.51</v>
      </c>
      <c r="D353" s="9">
        <v>1194760.93</v>
      </c>
    </row>
    <row r="354" spans="1:4" x14ac:dyDescent="0.25">
      <c r="A354" s="7" t="s">
        <v>703</v>
      </c>
      <c r="B354" s="7" t="s">
        <v>704</v>
      </c>
      <c r="C354" s="8">
        <v>4994415.4800000004</v>
      </c>
      <c r="D354" s="9">
        <v>11051690.43</v>
      </c>
    </row>
    <row r="355" spans="1:4" x14ac:dyDescent="0.25">
      <c r="A355" s="7" t="s">
        <v>705</v>
      </c>
      <c r="B355" s="7" t="s">
        <v>706</v>
      </c>
      <c r="C355" s="8">
        <v>6271015.1600000001</v>
      </c>
      <c r="D355" s="9">
        <v>1712875.35</v>
      </c>
    </row>
    <row r="356" spans="1:4" x14ac:dyDescent="0.25">
      <c r="A356" s="7" t="s">
        <v>707</v>
      </c>
      <c r="B356" s="7" t="s">
        <v>708</v>
      </c>
      <c r="C356" s="8">
        <v>11583845.76</v>
      </c>
      <c r="D356" s="9">
        <v>2141701.59</v>
      </c>
    </row>
    <row r="357" spans="1:4" x14ac:dyDescent="0.25">
      <c r="A357" s="7" t="s">
        <v>709</v>
      </c>
      <c r="B357" s="7" t="s">
        <v>710</v>
      </c>
      <c r="C357" s="8">
        <v>4529291.29</v>
      </c>
      <c r="D357" s="9">
        <v>1307737.81</v>
      </c>
    </row>
    <row r="358" spans="1:4" x14ac:dyDescent="0.25">
      <c r="A358" s="7" t="s">
        <v>711</v>
      </c>
      <c r="B358" s="7" t="s">
        <v>712</v>
      </c>
      <c r="C358" s="8">
        <v>2690425.07</v>
      </c>
      <c r="D358" s="9">
        <v>313419.75</v>
      </c>
    </row>
    <row r="359" spans="1:4" x14ac:dyDescent="0.25">
      <c r="A359" s="7" t="s">
        <v>713</v>
      </c>
      <c r="B359" s="7" t="s">
        <v>714</v>
      </c>
      <c r="C359" s="8">
        <v>2811883.87</v>
      </c>
      <c r="D359" s="9">
        <v>441581.7</v>
      </c>
    </row>
    <row r="360" spans="1:4" x14ac:dyDescent="0.25">
      <c r="A360" s="7" t="s">
        <v>715</v>
      </c>
      <c r="B360" s="7" t="s">
        <v>716</v>
      </c>
      <c r="C360" s="8">
        <v>3232077.23</v>
      </c>
      <c r="D360" s="9">
        <v>1255501.19</v>
      </c>
    </row>
    <row r="361" spans="1:4" x14ac:dyDescent="0.25">
      <c r="A361" s="7" t="s">
        <v>717</v>
      </c>
      <c r="B361" s="7" t="s">
        <v>718</v>
      </c>
      <c r="C361" s="8">
        <v>2997387.8</v>
      </c>
      <c r="D361" s="9">
        <v>462840.79</v>
      </c>
    </row>
    <row r="362" spans="1:4" x14ac:dyDescent="0.25">
      <c r="A362" s="7" t="s">
        <v>719</v>
      </c>
      <c r="B362" s="7" t="s">
        <v>720</v>
      </c>
      <c r="C362" s="8">
        <v>4514382.32</v>
      </c>
      <c r="D362" s="9">
        <v>1184435.08</v>
      </c>
    </row>
    <row r="363" spans="1:4" x14ac:dyDescent="0.25">
      <c r="A363" s="7" t="s">
        <v>721</v>
      </c>
      <c r="B363" s="7" t="s">
        <v>722</v>
      </c>
      <c r="C363" s="8">
        <v>2010048.24</v>
      </c>
      <c r="D363" s="9">
        <v>557595.59</v>
      </c>
    </row>
    <row r="364" spans="1:4" x14ac:dyDescent="0.25">
      <c r="A364" s="7" t="s">
        <v>723</v>
      </c>
      <c r="B364" s="7" t="s">
        <v>724</v>
      </c>
      <c r="C364" s="8">
        <v>8405760.9399999995</v>
      </c>
      <c r="D364" s="9">
        <v>2291730.04</v>
      </c>
    </row>
    <row r="365" spans="1:4" x14ac:dyDescent="0.25">
      <c r="A365" s="7" t="s">
        <v>725</v>
      </c>
      <c r="B365" s="7" t="s">
        <v>726</v>
      </c>
      <c r="C365" s="8">
        <v>2872834.99</v>
      </c>
      <c r="D365" s="9">
        <v>529047.67000000004</v>
      </c>
    </row>
    <row r="366" spans="1:4" x14ac:dyDescent="0.25">
      <c r="A366" s="7" t="s">
        <v>727</v>
      </c>
      <c r="B366" s="7" t="s">
        <v>728</v>
      </c>
      <c r="C366" s="8">
        <v>2416401.59</v>
      </c>
      <c r="D366" s="9">
        <v>866763.52</v>
      </c>
    </row>
    <row r="367" spans="1:4" x14ac:dyDescent="0.25">
      <c r="A367" s="7" t="s">
        <v>729</v>
      </c>
      <c r="B367" s="7" t="s">
        <v>730</v>
      </c>
      <c r="C367" s="8">
        <v>3841871.87</v>
      </c>
      <c r="D367" s="9">
        <v>1562239.51</v>
      </c>
    </row>
    <row r="368" spans="1:4" x14ac:dyDescent="0.25">
      <c r="A368" s="7" t="s">
        <v>731</v>
      </c>
      <c r="B368" s="7" t="s">
        <v>732</v>
      </c>
      <c r="C368" s="8">
        <v>23424698.77</v>
      </c>
      <c r="D368" s="9">
        <v>9710545.4800000004</v>
      </c>
    </row>
    <row r="369" spans="1:4" x14ac:dyDescent="0.25">
      <c r="A369" s="7" t="s">
        <v>733</v>
      </c>
      <c r="B369" s="7" t="s">
        <v>734</v>
      </c>
      <c r="C369" s="8">
        <v>2939880</v>
      </c>
      <c r="D369" s="9">
        <v>648705.98</v>
      </c>
    </row>
    <row r="370" spans="1:4" x14ac:dyDescent="0.25">
      <c r="A370" s="7" t="s">
        <v>735</v>
      </c>
      <c r="B370" s="7" t="s">
        <v>736</v>
      </c>
      <c r="C370" s="8">
        <v>13430771.65</v>
      </c>
      <c r="D370" s="9">
        <v>2371907.1800000002</v>
      </c>
    </row>
    <row r="371" spans="1:4" x14ac:dyDescent="0.25">
      <c r="A371" s="7" t="s">
        <v>737</v>
      </c>
      <c r="B371" s="7" t="s">
        <v>738</v>
      </c>
      <c r="C371" s="8">
        <v>11733728.029999999</v>
      </c>
      <c r="D371" s="9">
        <v>2709015.63</v>
      </c>
    </row>
    <row r="372" spans="1:4" x14ac:dyDescent="0.25">
      <c r="A372" s="7" t="s">
        <v>739</v>
      </c>
      <c r="B372" s="7" t="s">
        <v>740</v>
      </c>
      <c r="C372" s="8">
        <v>3980187.36</v>
      </c>
      <c r="D372" s="9">
        <v>1172287.03</v>
      </c>
    </row>
    <row r="373" spans="1:4" x14ac:dyDescent="0.25">
      <c r="A373" s="7" t="s">
        <v>741</v>
      </c>
      <c r="B373" s="7" t="s">
        <v>742</v>
      </c>
      <c r="C373" s="8">
        <v>2281783.6</v>
      </c>
      <c r="D373" s="9">
        <v>1172894.43</v>
      </c>
    </row>
    <row r="374" spans="1:4" x14ac:dyDescent="0.25">
      <c r="A374" s="7" t="s">
        <v>743</v>
      </c>
      <c r="B374" s="7" t="s">
        <v>744</v>
      </c>
      <c r="C374" s="8">
        <v>2786620.0300000003</v>
      </c>
      <c r="D374" s="9">
        <v>402707.93</v>
      </c>
    </row>
    <row r="375" spans="1:4" x14ac:dyDescent="0.25">
      <c r="A375" s="7" t="s">
        <v>745</v>
      </c>
      <c r="B375" s="7" t="s">
        <v>746</v>
      </c>
      <c r="C375" s="8">
        <v>3328833.55</v>
      </c>
      <c r="D375" s="9">
        <v>626232.09</v>
      </c>
    </row>
    <row r="376" spans="1:4" x14ac:dyDescent="0.25">
      <c r="A376" s="7" t="s">
        <v>747</v>
      </c>
      <c r="B376" s="7" t="s">
        <v>748</v>
      </c>
      <c r="C376" s="8">
        <v>6364300.3899999997</v>
      </c>
      <c r="D376" s="9">
        <v>945118.46</v>
      </c>
    </row>
    <row r="377" spans="1:4" x14ac:dyDescent="0.25">
      <c r="A377" s="7" t="s">
        <v>749</v>
      </c>
      <c r="B377" s="7" t="s">
        <v>750</v>
      </c>
      <c r="C377" s="8">
        <v>1565639.85</v>
      </c>
      <c r="D377" s="9">
        <v>222309.35</v>
      </c>
    </row>
    <row r="378" spans="1:4" x14ac:dyDescent="0.25">
      <c r="A378" s="7" t="s">
        <v>751</v>
      </c>
      <c r="B378" s="7" t="s">
        <v>752</v>
      </c>
      <c r="C378" s="8">
        <v>5457440.5199999996</v>
      </c>
      <c r="D378" s="9">
        <v>940259.24</v>
      </c>
    </row>
    <row r="379" spans="1:4" x14ac:dyDescent="0.25">
      <c r="A379" s="7" t="s">
        <v>753</v>
      </c>
      <c r="B379" s="7" t="s">
        <v>754</v>
      </c>
      <c r="C379" s="8">
        <v>5968364.71</v>
      </c>
      <c r="D379" s="9">
        <v>7783257.0099999998</v>
      </c>
    </row>
    <row r="380" spans="1:4" x14ac:dyDescent="0.25">
      <c r="A380" s="7" t="s">
        <v>755</v>
      </c>
      <c r="B380" s="7" t="s">
        <v>756</v>
      </c>
      <c r="C380" s="8">
        <v>1150278.67</v>
      </c>
      <c r="D380" s="9">
        <v>216235.33000000002</v>
      </c>
    </row>
    <row r="381" spans="1:4" x14ac:dyDescent="0.25">
      <c r="A381" s="7" t="s">
        <v>757</v>
      </c>
      <c r="B381" s="7" t="s">
        <v>758</v>
      </c>
      <c r="C381" s="8">
        <v>35860365.25</v>
      </c>
      <c r="D381" s="9">
        <v>7055588.6799999997</v>
      </c>
    </row>
    <row r="382" spans="1:4" x14ac:dyDescent="0.25">
      <c r="A382" s="7" t="s">
        <v>759</v>
      </c>
      <c r="B382" s="7" t="s">
        <v>760</v>
      </c>
      <c r="C382" s="8">
        <v>7760573.6899999995</v>
      </c>
      <c r="D382" s="9">
        <v>2080353.93</v>
      </c>
    </row>
    <row r="383" spans="1:4" x14ac:dyDescent="0.25">
      <c r="A383" s="7" t="s">
        <v>761</v>
      </c>
      <c r="B383" s="7" t="s">
        <v>762</v>
      </c>
      <c r="C383" s="8">
        <v>7475668.9199999999</v>
      </c>
      <c r="D383" s="9">
        <v>1774223.02</v>
      </c>
    </row>
    <row r="384" spans="1:4" x14ac:dyDescent="0.25">
      <c r="A384" s="7" t="s">
        <v>763</v>
      </c>
      <c r="B384" s="7" t="s">
        <v>764</v>
      </c>
      <c r="C384" s="8">
        <v>4176131.17</v>
      </c>
      <c r="D384" s="9">
        <v>1291945.3500000001</v>
      </c>
    </row>
    <row r="385" spans="1:4" x14ac:dyDescent="0.25">
      <c r="A385" s="7" t="s">
        <v>765</v>
      </c>
      <c r="B385" s="7" t="s">
        <v>766</v>
      </c>
      <c r="C385" s="8">
        <v>3072109.98</v>
      </c>
      <c r="D385" s="9">
        <v>1624801.97</v>
      </c>
    </row>
    <row r="386" spans="1:4" x14ac:dyDescent="0.25">
      <c r="A386" s="7" t="s">
        <v>767</v>
      </c>
      <c r="B386" s="7" t="s">
        <v>768</v>
      </c>
      <c r="C386" s="8">
        <v>4871700</v>
      </c>
      <c r="D386" s="9">
        <v>677861.31</v>
      </c>
    </row>
    <row r="387" spans="1:4" x14ac:dyDescent="0.25">
      <c r="A387" s="7" t="s">
        <v>769</v>
      </c>
      <c r="B387" s="7" t="s">
        <v>770</v>
      </c>
      <c r="C387" s="8">
        <v>1736164.69</v>
      </c>
      <c r="D387" s="9">
        <v>354115.72</v>
      </c>
    </row>
    <row r="388" spans="1:4" x14ac:dyDescent="0.25">
      <c r="A388" s="7" t="s">
        <v>771</v>
      </c>
      <c r="B388" s="7" t="s">
        <v>772</v>
      </c>
      <c r="C388" s="8">
        <v>12257915.68</v>
      </c>
      <c r="D388" s="9">
        <v>2887591.99</v>
      </c>
    </row>
    <row r="389" spans="1:4" x14ac:dyDescent="0.25">
      <c r="A389" s="7" t="s">
        <v>773</v>
      </c>
      <c r="B389" s="7" t="s">
        <v>774</v>
      </c>
      <c r="C389" s="8">
        <v>55341117.880000003</v>
      </c>
      <c r="D389" s="9">
        <v>56602634.140000001</v>
      </c>
    </row>
    <row r="390" spans="1:4" x14ac:dyDescent="0.25">
      <c r="A390" s="7" t="s">
        <v>775</v>
      </c>
      <c r="B390" s="7" t="s">
        <v>776</v>
      </c>
      <c r="C390" s="8">
        <v>55544696.560000002</v>
      </c>
      <c r="D390" s="9">
        <v>11244237.060000001</v>
      </c>
    </row>
    <row r="391" spans="1:4" x14ac:dyDescent="0.25">
      <c r="A391" s="7" t="s">
        <v>777</v>
      </c>
      <c r="B391" s="7" t="s">
        <v>778</v>
      </c>
      <c r="C391" s="8">
        <v>4232006.0599999996</v>
      </c>
      <c r="D391" s="9">
        <v>1769971.2</v>
      </c>
    </row>
    <row r="392" spans="1:4" x14ac:dyDescent="0.25">
      <c r="A392" s="7" t="s">
        <v>779</v>
      </c>
      <c r="B392" s="7" t="s">
        <v>780</v>
      </c>
      <c r="C392" s="8">
        <v>8228250.7699999996</v>
      </c>
      <c r="D392" s="9">
        <v>1440758.98</v>
      </c>
    </row>
    <row r="393" spans="1:4" x14ac:dyDescent="0.25">
      <c r="A393" s="7" t="s">
        <v>781</v>
      </c>
      <c r="B393" s="7" t="s">
        <v>782</v>
      </c>
      <c r="C393" s="8">
        <v>3353020.44</v>
      </c>
      <c r="D393" s="9">
        <v>578247.28</v>
      </c>
    </row>
    <row r="394" spans="1:4" x14ac:dyDescent="0.25">
      <c r="A394" s="7" t="s">
        <v>783</v>
      </c>
      <c r="B394" s="7" t="s">
        <v>784</v>
      </c>
      <c r="C394" s="8">
        <v>15592547.98</v>
      </c>
      <c r="D394" s="9">
        <v>30041525.539999999</v>
      </c>
    </row>
    <row r="395" spans="1:4" x14ac:dyDescent="0.25">
      <c r="A395" s="7" t="s">
        <v>785</v>
      </c>
      <c r="B395" s="7" t="s">
        <v>786</v>
      </c>
      <c r="C395" s="8">
        <v>13240147.73</v>
      </c>
      <c r="D395" s="9">
        <v>2041480.16</v>
      </c>
    </row>
    <row r="396" spans="1:4" x14ac:dyDescent="0.25">
      <c r="A396" s="7" t="s">
        <v>787</v>
      </c>
      <c r="B396" s="7" t="s">
        <v>788</v>
      </c>
      <c r="C396" s="8">
        <v>24963564.190000001</v>
      </c>
      <c r="D396" s="9">
        <v>3886161.88</v>
      </c>
    </row>
    <row r="397" spans="1:4" x14ac:dyDescent="0.25">
      <c r="A397" s="7" t="s">
        <v>789</v>
      </c>
      <c r="B397" s="7" t="s">
        <v>790</v>
      </c>
      <c r="C397" s="8">
        <v>8488000.0399999991</v>
      </c>
      <c r="D397" s="9">
        <v>2341537.0499999998</v>
      </c>
    </row>
    <row r="398" spans="1:4" x14ac:dyDescent="0.25">
      <c r="A398" s="7" t="s">
        <v>791</v>
      </c>
      <c r="B398" s="7" t="s">
        <v>792</v>
      </c>
      <c r="C398" s="8">
        <v>5824138.3600000003</v>
      </c>
      <c r="D398" s="9">
        <v>1680075.6099999999</v>
      </c>
    </row>
    <row r="399" spans="1:4" x14ac:dyDescent="0.25">
      <c r="A399" s="7" t="s">
        <v>793</v>
      </c>
      <c r="B399" s="7" t="s">
        <v>794</v>
      </c>
      <c r="C399" s="8">
        <v>7581018.3499999996</v>
      </c>
      <c r="D399" s="9">
        <v>1044732.48</v>
      </c>
    </row>
    <row r="400" spans="1:4" x14ac:dyDescent="0.25">
      <c r="A400" s="7" t="s">
        <v>795</v>
      </c>
      <c r="B400" s="7" t="s">
        <v>796</v>
      </c>
      <c r="C400" s="8">
        <v>11706062.689999999</v>
      </c>
      <c r="D400" s="9">
        <v>1966162.24</v>
      </c>
    </row>
    <row r="401" spans="1:4" x14ac:dyDescent="0.25">
      <c r="A401" s="7" t="s">
        <v>797</v>
      </c>
      <c r="B401" s="7" t="s">
        <v>798</v>
      </c>
      <c r="C401" s="8">
        <v>52527577.310000002</v>
      </c>
      <c r="D401" s="9">
        <v>24262697.140000001</v>
      </c>
    </row>
    <row r="402" spans="1:4" x14ac:dyDescent="0.25">
      <c r="A402" s="7" t="s">
        <v>799</v>
      </c>
      <c r="B402" s="7" t="s">
        <v>800</v>
      </c>
      <c r="C402" s="8">
        <v>10220360.029999999</v>
      </c>
      <c r="D402" s="9">
        <v>2683504.7200000002</v>
      </c>
    </row>
    <row r="403" spans="1:4" x14ac:dyDescent="0.25">
      <c r="A403" s="7" t="s">
        <v>801</v>
      </c>
      <c r="B403" s="7" t="s">
        <v>802</v>
      </c>
      <c r="C403" s="8">
        <v>24696819.23</v>
      </c>
      <c r="D403" s="9">
        <v>20721539.940000001</v>
      </c>
    </row>
    <row r="404" spans="1:4" x14ac:dyDescent="0.25">
      <c r="A404" s="7" t="s">
        <v>803</v>
      </c>
      <c r="B404" s="7" t="s">
        <v>804</v>
      </c>
      <c r="C404" s="8">
        <v>3060642.98</v>
      </c>
      <c r="D404" s="9">
        <v>952407.29</v>
      </c>
    </row>
    <row r="405" spans="1:4" x14ac:dyDescent="0.25">
      <c r="A405" s="7" t="s">
        <v>805</v>
      </c>
      <c r="B405" s="7" t="s">
        <v>806</v>
      </c>
      <c r="C405" s="8">
        <v>27770504.809999999</v>
      </c>
      <c r="D405" s="9">
        <v>14623825.17</v>
      </c>
    </row>
    <row r="406" spans="1:4" x14ac:dyDescent="0.25">
      <c r="A406" s="7" t="s">
        <v>807</v>
      </c>
      <c r="B406" s="7" t="s">
        <v>808</v>
      </c>
      <c r="C406" s="8">
        <v>2279744.92</v>
      </c>
      <c r="D406" s="9">
        <v>652957.80000000005</v>
      </c>
    </row>
    <row r="407" spans="1:4" x14ac:dyDescent="0.25">
      <c r="A407" s="7" t="s">
        <v>809</v>
      </c>
      <c r="B407" s="7" t="s">
        <v>810</v>
      </c>
      <c r="C407" s="8">
        <v>2539735.61</v>
      </c>
      <c r="D407" s="9">
        <v>1804593.15</v>
      </c>
    </row>
    <row r="408" spans="1:4" x14ac:dyDescent="0.25">
      <c r="A408" s="7" t="s">
        <v>811</v>
      </c>
      <c r="B408" s="7" t="s">
        <v>812</v>
      </c>
      <c r="C408" s="8">
        <v>1540561.6099999999</v>
      </c>
      <c r="D408" s="9">
        <v>445226.11</v>
      </c>
    </row>
    <row r="409" spans="1:4" x14ac:dyDescent="0.25">
      <c r="A409" s="7" t="s">
        <v>813</v>
      </c>
      <c r="B409" s="7" t="s">
        <v>814</v>
      </c>
      <c r="C409" s="8">
        <v>3091160.55</v>
      </c>
      <c r="D409" s="9">
        <v>1281619.5</v>
      </c>
    </row>
    <row r="410" spans="1:4" x14ac:dyDescent="0.25">
      <c r="A410" s="7" t="s">
        <v>815</v>
      </c>
      <c r="B410" s="7" t="s">
        <v>816</v>
      </c>
      <c r="C410" s="8">
        <v>72976799.370000005</v>
      </c>
      <c r="D410" s="9">
        <v>12347280.199999999</v>
      </c>
    </row>
    <row r="411" spans="1:4" x14ac:dyDescent="0.25">
      <c r="A411" s="7" t="s">
        <v>817</v>
      </c>
      <c r="B411" s="7" t="s">
        <v>818</v>
      </c>
      <c r="C411" s="8">
        <v>21442120.609999999</v>
      </c>
      <c r="D411" s="9">
        <v>5514000.8700000001</v>
      </c>
    </row>
    <row r="412" spans="1:4" x14ac:dyDescent="0.25">
      <c r="A412" s="7" t="s">
        <v>819</v>
      </c>
      <c r="B412" s="7" t="s">
        <v>820</v>
      </c>
      <c r="C412" s="8">
        <v>2734803.27</v>
      </c>
      <c r="D412" s="9">
        <v>292768.06</v>
      </c>
    </row>
    <row r="413" spans="1:4" x14ac:dyDescent="0.25">
      <c r="A413" s="7" t="s">
        <v>821</v>
      </c>
      <c r="B413" s="7" t="s">
        <v>822</v>
      </c>
      <c r="C413" s="8">
        <v>4512431.12</v>
      </c>
      <c r="D413" s="9">
        <v>5416816.4500000002</v>
      </c>
    </row>
    <row r="414" spans="1:4" x14ac:dyDescent="0.25">
      <c r="A414" s="7" t="s">
        <v>823</v>
      </c>
      <c r="B414" s="7" t="s">
        <v>824</v>
      </c>
      <c r="C414" s="8">
        <v>4922560.96</v>
      </c>
      <c r="D414" s="9">
        <v>2036620.94</v>
      </c>
    </row>
    <row r="415" spans="1:4" x14ac:dyDescent="0.25">
      <c r="A415" s="7" t="s">
        <v>825</v>
      </c>
      <c r="B415" s="7" t="s">
        <v>826</v>
      </c>
      <c r="C415" s="8">
        <v>1307993.47</v>
      </c>
      <c r="D415" s="9">
        <v>493818.32</v>
      </c>
    </row>
    <row r="416" spans="1:4" x14ac:dyDescent="0.25">
      <c r="A416" s="7" t="s">
        <v>827</v>
      </c>
      <c r="B416" s="7" t="s">
        <v>828</v>
      </c>
      <c r="C416" s="8">
        <v>11186628.210000001</v>
      </c>
      <c r="D416" s="9">
        <v>1924251.46</v>
      </c>
    </row>
    <row r="417" spans="1:4" x14ac:dyDescent="0.25">
      <c r="A417" s="7" t="s">
        <v>829</v>
      </c>
      <c r="B417" s="7" t="s">
        <v>830</v>
      </c>
      <c r="C417" s="8">
        <v>33311298</v>
      </c>
      <c r="D417" s="9">
        <v>27746151.09</v>
      </c>
    </row>
    <row r="418" spans="1:4" x14ac:dyDescent="0.25">
      <c r="A418" s="7" t="s">
        <v>831</v>
      </c>
      <c r="B418" s="7" t="s">
        <v>832</v>
      </c>
      <c r="C418" s="8">
        <v>18335426.23</v>
      </c>
      <c r="D418" s="9">
        <v>6924389.7199999997</v>
      </c>
    </row>
    <row r="419" spans="1:4" x14ac:dyDescent="0.25">
      <c r="A419" s="7" t="s">
        <v>833</v>
      </c>
      <c r="B419" s="7" t="s">
        <v>834</v>
      </c>
      <c r="C419" s="8">
        <v>8551805.3699999992</v>
      </c>
      <c r="D419" s="9">
        <v>3030939.01</v>
      </c>
    </row>
    <row r="420" spans="1:4" x14ac:dyDescent="0.25">
      <c r="A420" s="7" t="s">
        <v>835</v>
      </c>
      <c r="B420" s="7" t="s">
        <v>836</v>
      </c>
      <c r="C420" s="8">
        <v>1979136.62</v>
      </c>
      <c r="D420" s="9">
        <v>296412.46999999997</v>
      </c>
    </row>
    <row r="421" spans="1:4" x14ac:dyDescent="0.25">
      <c r="A421" s="7" t="s">
        <v>837</v>
      </c>
      <c r="B421" s="7" t="s">
        <v>838</v>
      </c>
      <c r="C421" s="8">
        <v>18540909.32</v>
      </c>
      <c r="D421" s="9">
        <v>5754532.2999999998</v>
      </c>
    </row>
    <row r="422" spans="1:4" x14ac:dyDescent="0.25">
      <c r="A422" s="7" t="s">
        <v>839</v>
      </c>
      <c r="B422" s="7" t="s">
        <v>840</v>
      </c>
      <c r="C422" s="8">
        <v>14838707.699999999</v>
      </c>
      <c r="D422" s="9">
        <v>7986129.4800000004</v>
      </c>
    </row>
    <row r="423" spans="1:4" x14ac:dyDescent="0.25">
      <c r="A423" s="7" t="s">
        <v>841</v>
      </c>
      <c r="B423" s="7" t="s">
        <v>842</v>
      </c>
      <c r="C423" s="8">
        <v>783101.57000000007</v>
      </c>
      <c r="D423" s="9">
        <v>303093.90000000002</v>
      </c>
    </row>
    <row r="424" spans="1:4" x14ac:dyDescent="0.25">
      <c r="A424" s="7" t="s">
        <v>843</v>
      </c>
      <c r="B424" s="7" t="s">
        <v>844</v>
      </c>
      <c r="C424" s="8">
        <v>5585626.3200000003</v>
      </c>
      <c r="D424" s="9">
        <v>1120050.4099999999</v>
      </c>
    </row>
    <row r="425" spans="1:4" x14ac:dyDescent="0.25">
      <c r="A425" s="7" t="s">
        <v>845</v>
      </c>
      <c r="B425" s="7" t="s">
        <v>846</v>
      </c>
      <c r="C425" s="8">
        <v>5098586.8899999997</v>
      </c>
      <c r="D425" s="9">
        <v>2766718.88</v>
      </c>
    </row>
    <row r="426" spans="1:4" x14ac:dyDescent="0.25">
      <c r="A426" s="7" t="s">
        <v>847</v>
      </c>
      <c r="B426" s="7" t="s">
        <v>848</v>
      </c>
      <c r="C426" s="8">
        <v>1800465.5</v>
      </c>
      <c r="D426" s="9">
        <v>355330.53</v>
      </c>
    </row>
    <row r="427" spans="1:4" x14ac:dyDescent="0.25">
      <c r="A427" s="7" t="s">
        <v>849</v>
      </c>
      <c r="B427" s="7" t="s">
        <v>850</v>
      </c>
      <c r="C427" s="8">
        <v>1875104.15</v>
      </c>
      <c r="D427" s="9">
        <v>283049.61</v>
      </c>
    </row>
    <row r="428" spans="1:4" x14ac:dyDescent="0.25">
      <c r="A428" s="7" t="s">
        <v>851</v>
      </c>
      <c r="B428" s="7" t="s">
        <v>852</v>
      </c>
      <c r="C428" s="8">
        <v>11472404.810000001</v>
      </c>
      <c r="D428" s="9">
        <v>2365225.75</v>
      </c>
    </row>
    <row r="429" spans="1:4" x14ac:dyDescent="0.25">
      <c r="A429" s="7" t="s">
        <v>853</v>
      </c>
      <c r="B429" s="7" t="s">
        <v>854</v>
      </c>
      <c r="C429" s="8">
        <v>6567606.7400000002</v>
      </c>
      <c r="D429" s="9">
        <v>1267041.8400000001</v>
      </c>
    </row>
    <row r="430" spans="1:4" x14ac:dyDescent="0.25">
      <c r="A430" s="7" t="s">
        <v>855</v>
      </c>
      <c r="B430" s="7" t="s">
        <v>856</v>
      </c>
      <c r="C430" s="8">
        <v>28663328</v>
      </c>
      <c r="D430" s="9">
        <v>5219410.5999999996</v>
      </c>
    </row>
    <row r="431" spans="1:4" x14ac:dyDescent="0.25">
      <c r="A431" s="7" t="s">
        <v>857</v>
      </c>
      <c r="B431" s="7" t="s">
        <v>858</v>
      </c>
      <c r="C431" s="8">
        <v>17943462.440000001</v>
      </c>
      <c r="D431" s="9">
        <v>10033076.26</v>
      </c>
    </row>
    <row r="432" spans="1:4" x14ac:dyDescent="0.25">
      <c r="A432" s="7" t="s">
        <v>859</v>
      </c>
      <c r="B432" s="7" t="s">
        <v>860</v>
      </c>
      <c r="C432" s="8">
        <v>4782171.79</v>
      </c>
      <c r="D432" s="9">
        <v>1168642.6200000001</v>
      </c>
    </row>
    <row r="433" spans="1:4" x14ac:dyDescent="0.25">
      <c r="A433" s="7" t="s">
        <v>861</v>
      </c>
      <c r="B433" s="7" t="s">
        <v>862</v>
      </c>
      <c r="C433" s="8">
        <v>4228896.59</v>
      </c>
      <c r="D433" s="9">
        <v>893489.23</v>
      </c>
    </row>
    <row r="434" spans="1:4" x14ac:dyDescent="0.25">
      <c r="A434" s="7" t="s">
        <v>863</v>
      </c>
      <c r="B434" s="7" t="s">
        <v>864</v>
      </c>
      <c r="C434" s="8">
        <v>1244995.6000000001</v>
      </c>
      <c r="D434" s="9">
        <v>218664.94</v>
      </c>
    </row>
    <row r="435" spans="1:4" x14ac:dyDescent="0.25">
      <c r="A435" s="7" t="s">
        <v>865</v>
      </c>
      <c r="B435" s="7" t="s">
        <v>866</v>
      </c>
      <c r="C435" s="8">
        <v>2230255.15</v>
      </c>
      <c r="D435" s="9">
        <v>1027725.21</v>
      </c>
    </row>
    <row r="436" spans="1:4" x14ac:dyDescent="0.25">
      <c r="A436" s="7" t="s">
        <v>867</v>
      </c>
      <c r="B436" s="7" t="s">
        <v>868</v>
      </c>
      <c r="C436" s="8">
        <v>1833279.06</v>
      </c>
      <c r="D436" s="9">
        <v>547269.75</v>
      </c>
    </row>
    <row r="437" spans="1:4" x14ac:dyDescent="0.25">
      <c r="A437" s="7" t="s">
        <v>869</v>
      </c>
      <c r="B437" s="7" t="s">
        <v>870</v>
      </c>
      <c r="C437" s="8">
        <v>7690082.5300000003</v>
      </c>
      <c r="D437" s="9">
        <v>1561632.1</v>
      </c>
    </row>
    <row r="438" spans="1:4" x14ac:dyDescent="0.25">
      <c r="A438" s="7" t="s">
        <v>871</v>
      </c>
      <c r="B438" s="7" t="s">
        <v>872</v>
      </c>
      <c r="C438" s="8">
        <v>10365738.789999999</v>
      </c>
      <c r="D438" s="9">
        <v>2559594.59</v>
      </c>
    </row>
    <row r="439" spans="1:4" x14ac:dyDescent="0.25">
      <c r="A439" s="7" t="s">
        <v>873</v>
      </c>
      <c r="B439" s="7" t="s">
        <v>874</v>
      </c>
      <c r="C439" s="8">
        <v>13120393.789999999</v>
      </c>
      <c r="D439" s="9">
        <v>2104650.0299999998</v>
      </c>
    </row>
    <row r="440" spans="1:4" x14ac:dyDescent="0.25">
      <c r="A440" s="7" t="s">
        <v>875</v>
      </c>
      <c r="B440" s="7" t="s">
        <v>876</v>
      </c>
      <c r="C440" s="8">
        <v>3228350.05</v>
      </c>
      <c r="D440" s="9">
        <v>595861.96</v>
      </c>
    </row>
    <row r="441" spans="1:4" x14ac:dyDescent="0.25">
      <c r="A441" s="7" t="s">
        <v>877</v>
      </c>
      <c r="B441" s="7" t="s">
        <v>878</v>
      </c>
      <c r="C441" s="8">
        <v>33304006.539999999</v>
      </c>
      <c r="D441" s="9">
        <v>5419246.0599999996</v>
      </c>
    </row>
    <row r="442" spans="1:4" x14ac:dyDescent="0.25">
      <c r="A442" s="7" t="s">
        <v>879</v>
      </c>
      <c r="B442" s="7" t="s">
        <v>880</v>
      </c>
      <c r="C442" s="8">
        <v>4826396.09</v>
      </c>
      <c r="D442" s="9">
        <v>993103.26</v>
      </c>
    </row>
    <row r="443" spans="1:4" x14ac:dyDescent="0.25">
      <c r="A443" s="7" t="s">
        <v>881</v>
      </c>
      <c r="B443" s="7" t="s">
        <v>882</v>
      </c>
      <c r="C443" s="8">
        <v>50198815.310000002</v>
      </c>
      <c r="D443" s="9">
        <v>15264027.51</v>
      </c>
    </row>
    <row r="444" spans="1:4" x14ac:dyDescent="0.25">
      <c r="A444" s="7" t="s">
        <v>883</v>
      </c>
      <c r="B444" s="7" t="s">
        <v>884</v>
      </c>
      <c r="C444" s="8">
        <v>2772126.93</v>
      </c>
      <c r="D444" s="9">
        <v>509610.79</v>
      </c>
    </row>
    <row r="445" spans="1:4" x14ac:dyDescent="0.25">
      <c r="A445" s="7" t="s">
        <v>885</v>
      </c>
      <c r="B445" s="7" t="s">
        <v>886</v>
      </c>
      <c r="C445" s="8">
        <v>14249328.970000001</v>
      </c>
      <c r="D445" s="9">
        <v>5342105.93</v>
      </c>
    </row>
    <row r="446" spans="1:4" x14ac:dyDescent="0.25">
      <c r="A446" s="7" t="s">
        <v>887</v>
      </c>
      <c r="B446" s="7" t="s">
        <v>888</v>
      </c>
      <c r="C446" s="8">
        <v>1078251.68</v>
      </c>
      <c r="D446" s="9">
        <v>162176.5</v>
      </c>
    </row>
    <row r="447" spans="1:4" x14ac:dyDescent="0.25">
      <c r="A447" s="7" t="s">
        <v>889</v>
      </c>
      <c r="B447" s="7" t="s">
        <v>890</v>
      </c>
      <c r="C447" s="8">
        <v>886671.24</v>
      </c>
      <c r="D447" s="9">
        <v>286694.03000000003</v>
      </c>
    </row>
    <row r="448" spans="1:4" x14ac:dyDescent="0.25">
      <c r="A448" s="7" t="s">
        <v>891</v>
      </c>
      <c r="B448" s="7" t="s">
        <v>892</v>
      </c>
      <c r="C448" s="8">
        <v>2811485.32</v>
      </c>
      <c r="D448" s="9">
        <v>249642.47</v>
      </c>
    </row>
    <row r="449" spans="1:4" x14ac:dyDescent="0.25">
      <c r="A449" s="7" t="s">
        <v>893</v>
      </c>
      <c r="B449" s="7" t="s">
        <v>894</v>
      </c>
      <c r="C449" s="8">
        <v>4439369.46</v>
      </c>
      <c r="D449" s="9">
        <v>919607.55</v>
      </c>
    </row>
    <row r="450" spans="1:4" x14ac:dyDescent="0.25">
      <c r="A450" s="7" t="s">
        <v>895</v>
      </c>
      <c r="B450" s="7" t="s">
        <v>896</v>
      </c>
      <c r="C450" s="8">
        <v>16843897.690000001</v>
      </c>
      <c r="D450" s="9">
        <v>3673570.9699999997</v>
      </c>
    </row>
    <row r="451" spans="1:4" x14ac:dyDescent="0.25">
      <c r="A451" s="7" t="s">
        <v>897</v>
      </c>
      <c r="B451" s="7" t="s">
        <v>898</v>
      </c>
      <c r="C451" s="8">
        <v>20769623.620000001</v>
      </c>
      <c r="D451" s="9">
        <v>9924958.5999999996</v>
      </c>
    </row>
    <row r="452" spans="1:4" x14ac:dyDescent="0.25">
      <c r="A452" s="7" t="s">
        <v>899</v>
      </c>
      <c r="B452" s="7" t="s">
        <v>900</v>
      </c>
      <c r="C452" s="8">
        <v>5779300.7400000002</v>
      </c>
      <c r="D452" s="9">
        <v>1356937.42</v>
      </c>
    </row>
    <row r="453" spans="1:4" x14ac:dyDescent="0.25">
      <c r="A453" s="7" t="s">
        <v>901</v>
      </c>
      <c r="B453" s="7" t="s">
        <v>902</v>
      </c>
      <c r="C453" s="8">
        <v>6134393.3899999997</v>
      </c>
      <c r="D453" s="9">
        <v>1785156.26</v>
      </c>
    </row>
    <row r="454" spans="1:4" x14ac:dyDescent="0.25">
      <c r="A454" s="7" t="s">
        <v>903</v>
      </c>
      <c r="B454" s="7" t="s">
        <v>904</v>
      </c>
      <c r="C454" s="8">
        <v>55065876.909999996</v>
      </c>
      <c r="D454" s="9">
        <v>7703687.2599999998</v>
      </c>
    </row>
    <row r="455" spans="1:4" x14ac:dyDescent="0.25">
      <c r="A455" s="7" t="s">
        <v>905</v>
      </c>
      <c r="B455" s="7" t="s">
        <v>906</v>
      </c>
      <c r="C455" s="8">
        <v>3565387.59</v>
      </c>
      <c r="D455" s="9">
        <v>531477.28</v>
      </c>
    </row>
    <row r="456" spans="1:4" x14ac:dyDescent="0.25">
      <c r="A456" s="7" t="s">
        <v>907</v>
      </c>
      <c r="B456" s="7" t="s">
        <v>908</v>
      </c>
      <c r="C456" s="8">
        <v>10394712.560000001</v>
      </c>
      <c r="D456" s="9">
        <v>2426573.42</v>
      </c>
    </row>
    <row r="457" spans="1:4" x14ac:dyDescent="0.25">
      <c r="A457" s="7" t="s">
        <v>909</v>
      </c>
      <c r="B457" s="7" t="s">
        <v>910</v>
      </c>
      <c r="C457" s="8">
        <v>5212282.0999999996</v>
      </c>
      <c r="D457" s="9">
        <v>2252248.87</v>
      </c>
    </row>
    <row r="458" spans="1:4" x14ac:dyDescent="0.25">
      <c r="A458" s="7" t="s">
        <v>911</v>
      </c>
      <c r="B458" s="7" t="s">
        <v>912</v>
      </c>
      <c r="C458" s="8">
        <v>11193879.390000001</v>
      </c>
      <c r="D458" s="9">
        <v>1773615.6099999999</v>
      </c>
    </row>
    <row r="459" spans="1:4" x14ac:dyDescent="0.25">
      <c r="A459" s="7" t="s">
        <v>913</v>
      </c>
      <c r="B459" s="7" t="s">
        <v>914</v>
      </c>
      <c r="C459" s="8">
        <v>5905282.6100000003</v>
      </c>
      <c r="D459" s="9">
        <v>1568920.93</v>
      </c>
    </row>
    <row r="460" spans="1:4" x14ac:dyDescent="0.25">
      <c r="A460" s="7" t="s">
        <v>915</v>
      </c>
      <c r="B460" s="7" t="s">
        <v>916</v>
      </c>
      <c r="C460" s="8">
        <v>3225146.56</v>
      </c>
      <c r="D460" s="9">
        <v>875267.16</v>
      </c>
    </row>
    <row r="461" spans="1:4" x14ac:dyDescent="0.25">
      <c r="A461" s="7" t="s">
        <v>917</v>
      </c>
      <c r="B461" s="7" t="s">
        <v>918</v>
      </c>
      <c r="C461" s="8">
        <v>16636688.960000001</v>
      </c>
      <c r="D461" s="9">
        <v>1872014.83</v>
      </c>
    </row>
    <row r="462" spans="1:4" x14ac:dyDescent="0.25">
      <c r="A462" s="7" t="s">
        <v>919</v>
      </c>
      <c r="B462" s="7" t="s">
        <v>920</v>
      </c>
      <c r="C462" s="8">
        <v>1804171.55</v>
      </c>
      <c r="D462" s="9">
        <v>587358.31999999995</v>
      </c>
    </row>
    <row r="463" spans="1:4" x14ac:dyDescent="0.25">
      <c r="A463" s="7" t="s">
        <v>921</v>
      </c>
      <c r="B463" s="7" t="s">
        <v>922</v>
      </c>
      <c r="C463" s="8">
        <v>6619255.0999999996</v>
      </c>
      <c r="D463" s="9">
        <v>2654956.7999999998</v>
      </c>
    </row>
    <row r="464" spans="1:4" x14ac:dyDescent="0.25">
      <c r="A464" s="7" t="s">
        <v>923</v>
      </c>
      <c r="B464" s="7" t="s">
        <v>924</v>
      </c>
      <c r="C464" s="8">
        <v>16583129.710000001</v>
      </c>
      <c r="D464" s="9">
        <v>3026687.19</v>
      </c>
    </row>
    <row r="465" spans="1:4" x14ac:dyDescent="0.25">
      <c r="A465" s="7" t="s">
        <v>925</v>
      </c>
      <c r="B465" s="7" t="s">
        <v>926</v>
      </c>
      <c r="C465" s="8">
        <v>2357248.89</v>
      </c>
      <c r="D465" s="9">
        <v>314634.55</v>
      </c>
    </row>
    <row r="466" spans="1:4" x14ac:dyDescent="0.25">
      <c r="A466" s="7" t="s">
        <v>927</v>
      </c>
      <c r="B466" s="7" t="s">
        <v>928</v>
      </c>
      <c r="C466" s="8">
        <v>5590362.6299999999</v>
      </c>
      <c r="D466" s="9">
        <v>2480024.84</v>
      </c>
    </row>
    <row r="467" spans="1:4" x14ac:dyDescent="0.25">
      <c r="A467" s="7" t="s">
        <v>929</v>
      </c>
      <c r="B467" s="7" t="s">
        <v>930</v>
      </c>
      <c r="C467" s="8">
        <v>1917958.53</v>
      </c>
      <c r="D467" s="9">
        <v>321315.98</v>
      </c>
    </row>
    <row r="468" spans="1:4" x14ac:dyDescent="0.25">
      <c r="A468" s="7" t="s">
        <v>931</v>
      </c>
      <c r="B468" s="7" t="s">
        <v>932</v>
      </c>
      <c r="C468" s="8">
        <v>1470809.1</v>
      </c>
      <c r="D468" s="9">
        <v>213198.32</v>
      </c>
    </row>
    <row r="469" spans="1:4" x14ac:dyDescent="0.25">
      <c r="A469" s="7" t="s">
        <v>933</v>
      </c>
      <c r="B469" s="7" t="s">
        <v>934</v>
      </c>
      <c r="C469" s="8">
        <v>4031512.1</v>
      </c>
      <c r="D469" s="9">
        <v>970629.37</v>
      </c>
    </row>
    <row r="470" spans="1:4" x14ac:dyDescent="0.25">
      <c r="A470" s="7" t="s">
        <v>935</v>
      </c>
      <c r="B470" s="7" t="s">
        <v>936</v>
      </c>
      <c r="C470" s="8">
        <v>45504146.939999998</v>
      </c>
      <c r="D470" s="9">
        <v>7921137.4000000004</v>
      </c>
    </row>
    <row r="471" spans="1:4" x14ac:dyDescent="0.25">
      <c r="A471" s="7" t="s">
        <v>937</v>
      </c>
      <c r="B471" s="7" t="s">
        <v>938</v>
      </c>
      <c r="C471" s="8">
        <v>25063461.91</v>
      </c>
      <c r="D471" s="9">
        <v>11662737.460000001</v>
      </c>
    </row>
    <row r="472" spans="1:4" x14ac:dyDescent="0.25">
      <c r="A472" s="7" t="s">
        <v>939</v>
      </c>
      <c r="B472" s="7" t="s">
        <v>940</v>
      </c>
      <c r="C472" s="8">
        <v>26690021.490000002</v>
      </c>
      <c r="D472" s="9">
        <v>8585635.8499999996</v>
      </c>
    </row>
    <row r="473" spans="1:4" x14ac:dyDescent="0.25">
      <c r="A473" s="7" t="s">
        <v>941</v>
      </c>
      <c r="B473" s="7" t="s">
        <v>942</v>
      </c>
      <c r="C473" s="8">
        <v>63900144.689999998</v>
      </c>
      <c r="D473" s="9">
        <v>22033529.57</v>
      </c>
    </row>
    <row r="474" spans="1:4" x14ac:dyDescent="0.25">
      <c r="A474" s="7" t="s">
        <v>943</v>
      </c>
      <c r="B474" s="7" t="s">
        <v>944</v>
      </c>
      <c r="C474" s="8">
        <v>12751593.960000001</v>
      </c>
      <c r="D474" s="9">
        <v>2967769.14</v>
      </c>
    </row>
    <row r="475" spans="1:4" x14ac:dyDescent="0.25">
      <c r="A475" s="7" t="s">
        <v>945</v>
      </c>
      <c r="B475" s="7" t="s">
        <v>946</v>
      </c>
      <c r="C475" s="8">
        <v>1031648.84</v>
      </c>
      <c r="D475" s="9">
        <v>302486.5</v>
      </c>
    </row>
    <row r="476" spans="1:4" x14ac:dyDescent="0.25">
      <c r="A476" s="7" t="s">
        <v>947</v>
      </c>
      <c r="B476" s="7" t="s">
        <v>948</v>
      </c>
      <c r="C476" s="8">
        <v>4612423.6500000004</v>
      </c>
      <c r="D476" s="9">
        <v>2020221.07</v>
      </c>
    </row>
    <row r="477" spans="1:4" x14ac:dyDescent="0.25">
      <c r="A477" s="7" t="s">
        <v>949</v>
      </c>
      <c r="B477" s="7" t="s">
        <v>950</v>
      </c>
      <c r="C477" s="8">
        <v>3095365.2</v>
      </c>
      <c r="D477" s="9">
        <v>784764.17</v>
      </c>
    </row>
    <row r="478" spans="1:4" x14ac:dyDescent="0.25">
      <c r="A478" s="7" t="s">
        <v>951</v>
      </c>
      <c r="B478" s="7" t="s">
        <v>952</v>
      </c>
      <c r="C478" s="8">
        <v>5952513.8300000001</v>
      </c>
      <c r="D478" s="9">
        <v>1994710.16</v>
      </c>
    </row>
    <row r="479" spans="1:4" x14ac:dyDescent="0.25">
      <c r="A479" s="7" t="s">
        <v>953</v>
      </c>
      <c r="B479" s="7" t="s">
        <v>954</v>
      </c>
      <c r="C479" s="8">
        <v>16010685.779999999</v>
      </c>
      <c r="D479" s="9">
        <v>5880264.6399999997</v>
      </c>
    </row>
    <row r="480" spans="1:4" x14ac:dyDescent="0.25">
      <c r="A480" s="7" t="s">
        <v>955</v>
      </c>
      <c r="B480" s="7" t="s">
        <v>956</v>
      </c>
      <c r="C480" s="8">
        <v>1338673.1200000001</v>
      </c>
      <c r="D480" s="9">
        <v>238709.22</v>
      </c>
    </row>
    <row r="481" spans="1:4" x14ac:dyDescent="0.25">
      <c r="A481" s="7" t="s">
        <v>957</v>
      </c>
      <c r="B481" s="7" t="s">
        <v>958</v>
      </c>
      <c r="C481" s="8">
        <v>4563804.84</v>
      </c>
      <c r="D481" s="9">
        <v>877696.77</v>
      </c>
    </row>
    <row r="482" spans="1:4" x14ac:dyDescent="0.25">
      <c r="A482" s="7" t="s">
        <v>959</v>
      </c>
      <c r="B482" s="7" t="s">
        <v>960</v>
      </c>
      <c r="C482" s="8">
        <v>3755631.79</v>
      </c>
      <c r="D482" s="9">
        <v>1084213.6499999999</v>
      </c>
    </row>
    <row r="483" spans="1:4" x14ac:dyDescent="0.25">
      <c r="A483" s="7" t="s">
        <v>961</v>
      </c>
      <c r="B483" s="7" t="s">
        <v>962</v>
      </c>
      <c r="C483" s="8">
        <v>1576262.83</v>
      </c>
      <c r="D483" s="9">
        <v>122695.33</v>
      </c>
    </row>
    <row r="484" spans="1:4" x14ac:dyDescent="0.25">
      <c r="A484" s="7" t="s">
        <v>963</v>
      </c>
      <c r="B484" s="7" t="s">
        <v>964</v>
      </c>
      <c r="C484" s="8">
        <v>3882229.69</v>
      </c>
      <c r="D484" s="9">
        <v>532692.09</v>
      </c>
    </row>
    <row r="485" spans="1:4" x14ac:dyDescent="0.25">
      <c r="A485" s="7" t="s">
        <v>965</v>
      </c>
      <c r="B485" s="7" t="s">
        <v>966</v>
      </c>
      <c r="C485" s="8">
        <v>6290192.9699999997</v>
      </c>
      <c r="D485" s="9">
        <v>1105472.74</v>
      </c>
    </row>
    <row r="486" spans="1:4" x14ac:dyDescent="0.25">
      <c r="A486" s="7" t="s">
        <v>967</v>
      </c>
      <c r="B486" s="7" t="s">
        <v>968</v>
      </c>
      <c r="C486" s="8">
        <v>70119769.849999994</v>
      </c>
      <c r="D486" s="9">
        <v>32282233.759999998</v>
      </c>
    </row>
    <row r="487" spans="1:4" x14ac:dyDescent="0.25">
      <c r="A487" s="7" t="s">
        <v>969</v>
      </c>
      <c r="B487" s="7" t="s">
        <v>970</v>
      </c>
      <c r="C487" s="8">
        <v>14070900.52</v>
      </c>
      <c r="D487" s="9">
        <v>6315164.9100000001</v>
      </c>
    </row>
    <row r="488" spans="1:4" x14ac:dyDescent="0.25">
      <c r="A488" s="7" t="s">
        <v>971</v>
      </c>
      <c r="B488" s="7" t="s">
        <v>972</v>
      </c>
      <c r="C488" s="8">
        <v>7132417.0600000005</v>
      </c>
      <c r="D488" s="9">
        <v>2581461.08</v>
      </c>
    </row>
    <row r="489" spans="1:4" x14ac:dyDescent="0.25">
      <c r="A489" s="7" t="s">
        <v>973</v>
      </c>
      <c r="B489" s="7" t="s">
        <v>974</v>
      </c>
      <c r="C489" s="8">
        <v>7347642.8300000001</v>
      </c>
      <c r="D489" s="9">
        <v>1948547.56</v>
      </c>
    </row>
    <row r="490" spans="1:4" x14ac:dyDescent="0.25">
      <c r="A490" s="7" t="s">
        <v>975</v>
      </c>
      <c r="B490" s="7" t="s">
        <v>976</v>
      </c>
      <c r="C490" s="8">
        <v>3399598.41</v>
      </c>
      <c r="D490" s="9">
        <v>1459588.46</v>
      </c>
    </row>
    <row r="491" spans="1:4" x14ac:dyDescent="0.25">
      <c r="A491" s="7" t="s">
        <v>977</v>
      </c>
      <c r="B491" s="7" t="s">
        <v>978</v>
      </c>
      <c r="C491" s="8">
        <v>4050542.0300000003</v>
      </c>
      <c r="D491" s="9">
        <v>1211768.2</v>
      </c>
    </row>
    <row r="492" spans="1:4" x14ac:dyDescent="0.25">
      <c r="A492" s="7" t="s">
        <v>979</v>
      </c>
      <c r="B492" s="7" t="s">
        <v>980</v>
      </c>
      <c r="C492" s="8">
        <v>278825.21000000002</v>
      </c>
      <c r="D492" s="9">
        <v>69243.899999999994</v>
      </c>
    </row>
    <row r="493" spans="1:4" x14ac:dyDescent="0.25">
      <c r="A493" s="7" t="s">
        <v>981</v>
      </c>
      <c r="B493" s="7" t="s">
        <v>982</v>
      </c>
      <c r="C493" s="8">
        <v>11269537.129999999</v>
      </c>
      <c r="D493" s="9">
        <v>3033368.62</v>
      </c>
    </row>
    <row r="494" spans="1:4" x14ac:dyDescent="0.25">
      <c r="A494" s="7" t="s">
        <v>983</v>
      </c>
      <c r="B494" s="7" t="s">
        <v>984</v>
      </c>
      <c r="C494" s="8">
        <v>6757375.4500000002</v>
      </c>
      <c r="D494" s="9">
        <v>1881733.28</v>
      </c>
    </row>
    <row r="495" spans="1:4" x14ac:dyDescent="0.25">
      <c r="A495" s="7" t="s">
        <v>985</v>
      </c>
      <c r="B495" s="7" t="s">
        <v>986</v>
      </c>
      <c r="C495" s="8">
        <v>8917299.8599999994</v>
      </c>
      <c r="D495" s="9">
        <v>2675001.08</v>
      </c>
    </row>
    <row r="496" spans="1:4" x14ac:dyDescent="0.25">
      <c r="A496" s="7" t="s">
        <v>987</v>
      </c>
      <c r="B496" s="7" t="s">
        <v>988</v>
      </c>
      <c r="C496" s="8">
        <v>10764155.73</v>
      </c>
      <c r="D496" s="9">
        <v>1795482.1099999999</v>
      </c>
    </row>
    <row r="497" spans="1:4" x14ac:dyDescent="0.25">
      <c r="A497" s="7" t="s">
        <v>989</v>
      </c>
      <c r="B497" s="7" t="s">
        <v>990</v>
      </c>
      <c r="C497" s="8">
        <v>1543148.74</v>
      </c>
      <c r="D497" s="9">
        <v>317671.56</v>
      </c>
    </row>
    <row r="498" spans="1:4" x14ac:dyDescent="0.25">
      <c r="A498" s="7" t="s">
        <v>991</v>
      </c>
      <c r="B498" s="7" t="s">
        <v>992</v>
      </c>
      <c r="C498" s="8">
        <v>18028301.710000001</v>
      </c>
      <c r="D498" s="9">
        <v>2831710.95</v>
      </c>
    </row>
    <row r="499" spans="1:4" x14ac:dyDescent="0.25">
      <c r="A499" s="7" t="s">
        <v>993</v>
      </c>
      <c r="B499" s="7" t="s">
        <v>994</v>
      </c>
      <c r="C499" s="8">
        <v>8641492.7899999991</v>
      </c>
      <c r="D499" s="9">
        <v>1883555.48</v>
      </c>
    </row>
    <row r="500" spans="1:4" x14ac:dyDescent="0.25">
      <c r="A500" s="7" t="s">
        <v>995</v>
      </c>
      <c r="B500" s="7" t="s">
        <v>996</v>
      </c>
      <c r="C500" s="8">
        <v>2760546.88</v>
      </c>
      <c r="D500" s="9">
        <v>1054450.93</v>
      </c>
    </row>
    <row r="501" spans="1:4" x14ac:dyDescent="0.25">
      <c r="A501" s="7" t="s">
        <v>997</v>
      </c>
      <c r="B501" s="7" t="s">
        <v>998</v>
      </c>
      <c r="C501" s="8">
        <v>12882924.91</v>
      </c>
      <c r="D501" s="9">
        <v>2643416.15</v>
      </c>
    </row>
    <row r="502" spans="1:4" x14ac:dyDescent="0.25">
      <c r="A502" s="7" t="s">
        <v>999</v>
      </c>
      <c r="B502" s="7" t="s">
        <v>1000</v>
      </c>
      <c r="C502" s="8">
        <v>13506047.76</v>
      </c>
      <c r="D502" s="9">
        <v>4181966.95</v>
      </c>
    </row>
    <row r="503" spans="1:4" x14ac:dyDescent="0.25">
      <c r="A503" s="7" t="s">
        <v>1001</v>
      </c>
      <c r="B503" s="7" t="s">
        <v>1002</v>
      </c>
      <c r="C503" s="8">
        <v>2770898.89</v>
      </c>
      <c r="D503" s="9">
        <v>1269471.45</v>
      </c>
    </row>
    <row r="504" spans="1:4" x14ac:dyDescent="0.25">
      <c r="A504" s="7" t="s">
        <v>1003</v>
      </c>
      <c r="B504" s="7" t="s">
        <v>1004</v>
      </c>
      <c r="C504" s="8">
        <v>18719306.460000001</v>
      </c>
      <c r="D504" s="9">
        <v>5059663.72</v>
      </c>
    </row>
    <row r="505" spans="1:4" x14ac:dyDescent="0.25">
      <c r="A505" s="7" t="s">
        <v>1005</v>
      </c>
      <c r="B505" s="7" t="s">
        <v>1006</v>
      </c>
      <c r="C505" s="8">
        <v>2238621.38</v>
      </c>
      <c r="D505" s="9">
        <v>568528.84</v>
      </c>
    </row>
    <row r="506" spans="1:4" x14ac:dyDescent="0.25">
      <c r="A506" s="7" t="s">
        <v>1007</v>
      </c>
      <c r="B506" s="7" t="s">
        <v>1008</v>
      </c>
      <c r="C506" s="8">
        <v>20406751.940000001</v>
      </c>
      <c r="D506" s="9">
        <v>3150597.32</v>
      </c>
    </row>
    <row r="507" spans="1:4" x14ac:dyDescent="0.25">
      <c r="A507" s="7" t="s">
        <v>1009</v>
      </c>
      <c r="B507" s="7" t="s">
        <v>1010</v>
      </c>
      <c r="C507" s="8">
        <v>2826346.27</v>
      </c>
      <c r="D507" s="9">
        <v>244175.85</v>
      </c>
    </row>
    <row r="508" spans="1:4" x14ac:dyDescent="0.25">
      <c r="A508" s="7" t="s">
        <v>1011</v>
      </c>
      <c r="B508" s="7" t="s">
        <v>1012</v>
      </c>
      <c r="C508" s="8">
        <v>2356914.71</v>
      </c>
      <c r="D508" s="9">
        <v>1004643.91</v>
      </c>
    </row>
    <row r="509" spans="1:4" x14ac:dyDescent="0.25">
      <c r="A509" s="7" t="s">
        <v>1013</v>
      </c>
      <c r="B509" s="7" t="s">
        <v>1014</v>
      </c>
      <c r="C509" s="8">
        <v>8597432.9900000002</v>
      </c>
      <c r="D509" s="9">
        <v>4837961.76</v>
      </c>
    </row>
    <row r="510" spans="1:4" x14ac:dyDescent="0.25">
      <c r="A510" s="7" t="s">
        <v>1015</v>
      </c>
      <c r="B510" s="7" t="s">
        <v>1016</v>
      </c>
      <c r="C510" s="8">
        <v>1245698.94</v>
      </c>
      <c r="D510" s="9">
        <v>458588.97</v>
      </c>
    </row>
    <row r="511" spans="1:4" x14ac:dyDescent="0.25">
      <c r="A511" s="7" t="s">
        <v>1017</v>
      </c>
      <c r="B511" s="7" t="s">
        <v>1018</v>
      </c>
      <c r="C511" s="8">
        <v>6666405.5499999998</v>
      </c>
      <c r="D511" s="9">
        <v>2107079.64</v>
      </c>
    </row>
    <row r="512" spans="1:4" x14ac:dyDescent="0.25">
      <c r="A512" s="7" t="s">
        <v>1019</v>
      </c>
      <c r="B512" s="7" t="s">
        <v>1020</v>
      </c>
      <c r="C512" s="8">
        <v>1793453.94</v>
      </c>
      <c r="D512" s="9">
        <v>902600.27</v>
      </c>
    </row>
    <row r="513" spans="1:4" x14ac:dyDescent="0.25">
      <c r="A513" s="7" t="s">
        <v>1021</v>
      </c>
      <c r="B513" s="7" t="s">
        <v>1022</v>
      </c>
      <c r="C513" s="8">
        <v>31355795.109999999</v>
      </c>
      <c r="D513" s="9">
        <v>6522289.1899999995</v>
      </c>
    </row>
    <row r="514" spans="1:4" x14ac:dyDescent="0.25">
      <c r="A514" s="7" t="s">
        <v>1023</v>
      </c>
      <c r="B514" s="7" t="s">
        <v>1024</v>
      </c>
      <c r="C514" s="8">
        <v>3867294.65</v>
      </c>
      <c r="D514" s="9">
        <v>396026.5</v>
      </c>
    </row>
    <row r="515" spans="1:4" x14ac:dyDescent="0.25">
      <c r="A515" s="7" t="s">
        <v>1025</v>
      </c>
      <c r="B515" s="7" t="s">
        <v>1026</v>
      </c>
      <c r="C515" s="8">
        <v>14064748.35</v>
      </c>
      <c r="D515" s="9">
        <v>1897525.74</v>
      </c>
    </row>
    <row r="516" spans="1:4" x14ac:dyDescent="0.25">
      <c r="A516" s="7" t="s">
        <v>1027</v>
      </c>
      <c r="B516" s="7" t="s">
        <v>1028</v>
      </c>
      <c r="C516" s="8">
        <v>2848325.5300000003</v>
      </c>
      <c r="D516" s="9">
        <v>528440.27</v>
      </c>
    </row>
    <row r="517" spans="1:4" x14ac:dyDescent="0.25">
      <c r="A517" s="7" t="s">
        <v>1029</v>
      </c>
      <c r="B517" s="7" t="s">
        <v>1030</v>
      </c>
      <c r="C517" s="8">
        <v>14179266.810000001</v>
      </c>
      <c r="D517" s="9">
        <v>5561985.6699999999</v>
      </c>
    </row>
    <row r="518" spans="1:4" x14ac:dyDescent="0.25">
      <c r="A518" s="7" t="s">
        <v>1031</v>
      </c>
      <c r="B518" s="7" t="s">
        <v>1032</v>
      </c>
      <c r="C518" s="8">
        <v>5407260.8200000003</v>
      </c>
      <c r="D518" s="9">
        <v>619550.66</v>
      </c>
    </row>
    <row r="519" spans="1:4" x14ac:dyDescent="0.25">
      <c r="A519" s="7" t="s">
        <v>1033</v>
      </c>
      <c r="B519" s="7" t="s">
        <v>1034</v>
      </c>
      <c r="C519" s="8">
        <v>58796839.519999996</v>
      </c>
      <c r="D519" s="9">
        <v>39261897.119999997</v>
      </c>
    </row>
    <row r="520" spans="1:4" x14ac:dyDescent="0.25">
      <c r="A520" s="7" t="s">
        <v>1035</v>
      </c>
      <c r="B520" s="7" t="s">
        <v>1036</v>
      </c>
      <c r="C520" s="8">
        <v>9562244.3200000003</v>
      </c>
      <c r="D520" s="9">
        <v>3093501.48</v>
      </c>
    </row>
    <row r="521" spans="1:4" x14ac:dyDescent="0.25">
      <c r="A521" s="7" t="s">
        <v>1037</v>
      </c>
      <c r="B521" s="7" t="s">
        <v>1038</v>
      </c>
      <c r="C521" s="8">
        <v>18357629</v>
      </c>
      <c r="D521" s="9">
        <v>2924643.55</v>
      </c>
    </row>
    <row r="522" spans="1:4" x14ac:dyDescent="0.25">
      <c r="A522" s="7" t="s">
        <v>1039</v>
      </c>
      <c r="B522" s="7" t="s">
        <v>1040</v>
      </c>
      <c r="C522" s="8">
        <v>1438343.04</v>
      </c>
      <c r="D522" s="9">
        <v>80177.14</v>
      </c>
    </row>
    <row r="523" spans="1:4" x14ac:dyDescent="0.25">
      <c r="A523" s="7" t="s">
        <v>1041</v>
      </c>
      <c r="B523" s="7" t="s">
        <v>1042</v>
      </c>
      <c r="C523" s="8">
        <v>3595712.26</v>
      </c>
      <c r="D523" s="9">
        <v>1814918.99</v>
      </c>
    </row>
    <row r="524" spans="1:4" x14ac:dyDescent="0.25">
      <c r="A524" s="7" t="s">
        <v>1043</v>
      </c>
      <c r="B524" s="7" t="s">
        <v>1044</v>
      </c>
      <c r="C524" s="8">
        <v>11025988.109999999</v>
      </c>
      <c r="D524" s="9">
        <v>4203833.4400000004</v>
      </c>
    </row>
    <row r="525" spans="1:4" x14ac:dyDescent="0.25">
      <c r="A525" s="7" t="s">
        <v>1045</v>
      </c>
      <c r="B525" s="7" t="s">
        <v>1046</v>
      </c>
      <c r="C525" s="8">
        <v>1227687.49</v>
      </c>
      <c r="D525" s="9">
        <v>142739.60999999999</v>
      </c>
    </row>
    <row r="526" spans="1:4" x14ac:dyDescent="0.25">
      <c r="A526" s="7" t="s">
        <v>1047</v>
      </c>
      <c r="B526" s="7" t="s">
        <v>1048</v>
      </c>
      <c r="C526" s="8">
        <v>3192163.2</v>
      </c>
      <c r="D526" s="9">
        <v>625624.68999999994</v>
      </c>
    </row>
    <row r="527" spans="1:4" x14ac:dyDescent="0.25">
      <c r="A527" s="7" t="s">
        <v>1049</v>
      </c>
      <c r="B527" s="7" t="s">
        <v>1050</v>
      </c>
      <c r="C527" s="8">
        <v>3223675.9</v>
      </c>
      <c r="D527" s="9">
        <v>912926.12</v>
      </c>
    </row>
    <row r="528" spans="1:4" x14ac:dyDescent="0.25">
      <c r="A528" s="7" t="s">
        <v>1051</v>
      </c>
      <c r="B528" s="7" t="s">
        <v>1052</v>
      </c>
      <c r="C528" s="8">
        <v>899913.19</v>
      </c>
      <c r="D528" s="9">
        <v>190724.42</v>
      </c>
    </row>
    <row r="529" spans="1:4" x14ac:dyDescent="0.25">
      <c r="A529" s="7" t="s">
        <v>1053</v>
      </c>
      <c r="B529" s="7" t="s">
        <v>1054</v>
      </c>
      <c r="C529" s="8">
        <v>13165710.26</v>
      </c>
      <c r="D529" s="9">
        <v>7386623.0999999996</v>
      </c>
    </row>
    <row r="530" spans="1:4" x14ac:dyDescent="0.25">
      <c r="A530" s="7" t="s">
        <v>1055</v>
      </c>
      <c r="B530" s="7" t="s">
        <v>1056</v>
      </c>
      <c r="C530" s="8">
        <v>32160195.009999998</v>
      </c>
      <c r="D530" s="9">
        <v>10679960.039999999</v>
      </c>
    </row>
    <row r="531" spans="1:4" x14ac:dyDescent="0.25">
      <c r="A531" s="7" t="s">
        <v>1057</v>
      </c>
      <c r="B531" s="7" t="s">
        <v>1058</v>
      </c>
      <c r="C531" s="8">
        <v>7681435.4199999999</v>
      </c>
      <c r="D531" s="9">
        <v>1579246.78</v>
      </c>
    </row>
    <row r="532" spans="1:4" x14ac:dyDescent="0.25">
      <c r="A532" s="7" t="s">
        <v>1059</v>
      </c>
      <c r="B532" s="7" t="s">
        <v>1060</v>
      </c>
      <c r="C532" s="8">
        <v>2642217.08</v>
      </c>
      <c r="D532" s="9">
        <v>595254.55000000005</v>
      </c>
    </row>
    <row r="533" spans="1:4" x14ac:dyDescent="0.25">
      <c r="A533" s="7" t="s">
        <v>1061</v>
      </c>
      <c r="B533" s="7" t="s">
        <v>1062</v>
      </c>
      <c r="C533" s="8">
        <v>4931657.04</v>
      </c>
      <c r="D533" s="9">
        <v>838215.6</v>
      </c>
    </row>
    <row r="534" spans="1:4" x14ac:dyDescent="0.25">
      <c r="A534" s="7" t="s">
        <v>1063</v>
      </c>
      <c r="B534" s="7" t="s">
        <v>1064</v>
      </c>
      <c r="C534" s="8">
        <v>8375857.7400000002</v>
      </c>
      <c r="D534" s="9">
        <v>2196975.23</v>
      </c>
    </row>
    <row r="535" spans="1:4" x14ac:dyDescent="0.25">
      <c r="A535" s="7" t="s">
        <v>1065</v>
      </c>
      <c r="B535" s="7" t="s">
        <v>1066</v>
      </c>
      <c r="C535" s="8">
        <v>3098169.12</v>
      </c>
      <c r="D535" s="9">
        <v>1598683.66</v>
      </c>
    </row>
    <row r="536" spans="1:4" x14ac:dyDescent="0.25">
      <c r="A536" s="7" t="s">
        <v>1067</v>
      </c>
      <c r="B536" s="7" t="s">
        <v>1068</v>
      </c>
      <c r="C536" s="8">
        <v>11424764.029999999</v>
      </c>
      <c r="D536" s="9">
        <v>2250426.66</v>
      </c>
    </row>
    <row r="537" spans="1:4" x14ac:dyDescent="0.25">
      <c r="A537" s="7" t="s">
        <v>1069</v>
      </c>
      <c r="B537" s="7" t="s">
        <v>1070</v>
      </c>
      <c r="C537" s="8">
        <v>3959149.85</v>
      </c>
      <c r="D537" s="9">
        <v>1294982.3600000001</v>
      </c>
    </row>
    <row r="538" spans="1:4" x14ac:dyDescent="0.25">
      <c r="A538" s="7" t="s">
        <v>1071</v>
      </c>
      <c r="B538" s="7" t="s">
        <v>1072</v>
      </c>
      <c r="C538" s="8">
        <v>11197368.75</v>
      </c>
      <c r="D538" s="9">
        <v>2382840.4300000002</v>
      </c>
    </row>
    <row r="539" spans="1:4" x14ac:dyDescent="0.25">
      <c r="A539" s="7" t="s">
        <v>1073</v>
      </c>
      <c r="B539" s="7" t="s">
        <v>1074</v>
      </c>
      <c r="C539" s="8">
        <v>9431698.4100000001</v>
      </c>
      <c r="D539" s="9">
        <v>1798519.12</v>
      </c>
    </row>
    <row r="540" spans="1:4" x14ac:dyDescent="0.25">
      <c r="A540" s="7" t="s">
        <v>1075</v>
      </c>
      <c r="B540" s="7" t="s">
        <v>1076</v>
      </c>
      <c r="C540" s="8">
        <v>1488312.6099999999</v>
      </c>
      <c r="D540" s="9">
        <v>250857.28</v>
      </c>
    </row>
    <row r="541" spans="1:4" x14ac:dyDescent="0.25">
      <c r="A541" s="7" t="s">
        <v>1077</v>
      </c>
      <c r="B541" s="7" t="s">
        <v>1078</v>
      </c>
      <c r="C541" s="8">
        <v>13218437.109999999</v>
      </c>
      <c r="D541" s="9">
        <v>3945079.93</v>
      </c>
    </row>
    <row r="542" spans="1:4" x14ac:dyDescent="0.25">
      <c r="A542" s="7" t="s">
        <v>1079</v>
      </c>
      <c r="B542" s="7" t="s">
        <v>1080</v>
      </c>
      <c r="C542" s="8">
        <v>1806969.59</v>
      </c>
      <c r="D542" s="9">
        <v>406352.33999999997</v>
      </c>
    </row>
    <row r="543" spans="1:4" x14ac:dyDescent="0.25">
      <c r="A543" s="7" t="s">
        <v>1081</v>
      </c>
      <c r="B543" s="7" t="s">
        <v>1082</v>
      </c>
      <c r="C543" s="8">
        <v>4804582.38</v>
      </c>
      <c r="D543" s="9">
        <v>3395987.98</v>
      </c>
    </row>
    <row r="544" spans="1:4" x14ac:dyDescent="0.25">
      <c r="A544" s="7" t="s">
        <v>1083</v>
      </c>
      <c r="B544" s="7" t="s">
        <v>1084</v>
      </c>
      <c r="C544" s="8">
        <v>7293007.0300000003</v>
      </c>
      <c r="D544" s="9">
        <v>4681251.8899999997</v>
      </c>
    </row>
    <row r="545" spans="1:4" x14ac:dyDescent="0.25">
      <c r="A545" s="7" t="s">
        <v>1085</v>
      </c>
      <c r="B545" s="7" t="s">
        <v>1086</v>
      </c>
      <c r="C545" s="8">
        <v>4157129.41</v>
      </c>
      <c r="D545" s="9">
        <v>985207.03</v>
      </c>
    </row>
    <row r="546" spans="1:4" x14ac:dyDescent="0.25">
      <c r="A546" s="7" t="s">
        <v>1087</v>
      </c>
      <c r="B546" s="7" t="s">
        <v>1088</v>
      </c>
      <c r="C546" s="8">
        <v>1716669.41</v>
      </c>
      <c r="D546" s="9">
        <v>501107.15</v>
      </c>
    </row>
    <row r="547" spans="1:4" x14ac:dyDescent="0.25">
      <c r="A547" s="7" t="s">
        <v>1089</v>
      </c>
      <c r="B547" s="7" t="s">
        <v>1090</v>
      </c>
      <c r="C547" s="8">
        <v>17603991.98</v>
      </c>
      <c r="D547" s="9">
        <v>3564845.9</v>
      </c>
    </row>
    <row r="548" spans="1:4" x14ac:dyDescent="0.25">
      <c r="A548" s="7" t="s">
        <v>1091</v>
      </c>
      <c r="B548" s="7" t="s">
        <v>1092</v>
      </c>
      <c r="C548" s="8">
        <v>2563782.79</v>
      </c>
      <c r="D548" s="9">
        <v>617121.05000000005</v>
      </c>
    </row>
    <row r="549" spans="1:4" x14ac:dyDescent="0.25">
      <c r="A549" s="7" t="s">
        <v>1093</v>
      </c>
      <c r="B549" s="7" t="s">
        <v>1094</v>
      </c>
      <c r="C549" s="8">
        <v>9129800.2400000002</v>
      </c>
      <c r="D549" s="9">
        <v>5998708.1500000004</v>
      </c>
    </row>
    <row r="550" spans="1:4" x14ac:dyDescent="0.25">
      <c r="A550" s="7" t="s">
        <v>1095</v>
      </c>
      <c r="B550" s="7" t="s">
        <v>1096</v>
      </c>
      <c r="C550" s="8">
        <v>9661470.9000000004</v>
      </c>
      <c r="D550" s="9">
        <v>3513216.68</v>
      </c>
    </row>
    <row r="551" spans="1:4" x14ac:dyDescent="0.25">
      <c r="A551" s="7" t="s">
        <v>1097</v>
      </c>
      <c r="B551" s="7" t="s">
        <v>1098</v>
      </c>
      <c r="C551" s="8">
        <v>2157136.89</v>
      </c>
      <c r="D551" s="9">
        <v>565491.82999999996</v>
      </c>
    </row>
    <row r="552" spans="1:4" x14ac:dyDescent="0.25">
      <c r="A552" s="7" t="s">
        <v>1099</v>
      </c>
      <c r="B552" s="7" t="s">
        <v>1100</v>
      </c>
      <c r="C552" s="8">
        <v>4081911.2</v>
      </c>
      <c r="D552" s="9">
        <v>976095.99</v>
      </c>
    </row>
    <row r="553" spans="1:4" x14ac:dyDescent="0.25">
      <c r="A553" s="7" t="s">
        <v>1101</v>
      </c>
      <c r="B553" s="7" t="s">
        <v>1102</v>
      </c>
      <c r="C553" s="8">
        <v>21712187.100000001</v>
      </c>
      <c r="D553" s="9">
        <v>6702080.3700000001</v>
      </c>
    </row>
    <row r="554" spans="1:4" x14ac:dyDescent="0.25">
      <c r="A554" s="7" t="s">
        <v>1103</v>
      </c>
      <c r="B554" s="7" t="s">
        <v>1104</v>
      </c>
      <c r="C554" s="8">
        <v>7150145.6299999999</v>
      </c>
      <c r="D554" s="9">
        <v>3335247.7199999997</v>
      </c>
    </row>
    <row r="555" spans="1:4" x14ac:dyDescent="0.25">
      <c r="A555" s="7" t="s">
        <v>1105</v>
      </c>
      <c r="B555" s="7" t="s">
        <v>1106</v>
      </c>
      <c r="C555" s="8">
        <v>20293255.199999999</v>
      </c>
      <c r="D555" s="9">
        <v>13693891.779999999</v>
      </c>
    </row>
    <row r="556" spans="1:4" x14ac:dyDescent="0.25">
      <c r="A556" s="7" t="s">
        <v>1107</v>
      </c>
      <c r="B556" s="7" t="s">
        <v>1108</v>
      </c>
      <c r="C556" s="8">
        <v>1186764.53</v>
      </c>
      <c r="D556" s="9">
        <v>266042.34000000003</v>
      </c>
    </row>
    <row r="557" spans="1:4" x14ac:dyDescent="0.25">
      <c r="A557" s="7" t="s">
        <v>1109</v>
      </c>
      <c r="B557" s="7" t="s">
        <v>1110</v>
      </c>
      <c r="C557" s="8">
        <v>7943522.4100000001</v>
      </c>
      <c r="D557" s="9">
        <v>6200365.8099999996</v>
      </c>
    </row>
    <row r="558" spans="1:4" x14ac:dyDescent="0.25">
      <c r="A558" s="7" t="s">
        <v>1111</v>
      </c>
      <c r="B558" s="7" t="s">
        <v>1112</v>
      </c>
      <c r="C558" s="8">
        <v>13984256.539999999</v>
      </c>
      <c r="D558" s="9">
        <v>3256285.38</v>
      </c>
    </row>
    <row r="559" spans="1:4" x14ac:dyDescent="0.25">
      <c r="A559" s="7" t="s">
        <v>1113</v>
      </c>
      <c r="B559" s="7" t="s">
        <v>1114</v>
      </c>
      <c r="C559" s="8">
        <v>4842504.78</v>
      </c>
      <c r="D559" s="9">
        <v>1841644.7</v>
      </c>
    </row>
    <row r="560" spans="1:4" x14ac:dyDescent="0.25">
      <c r="A560" s="7" t="s">
        <v>1115</v>
      </c>
      <c r="B560" s="7" t="s">
        <v>1116</v>
      </c>
      <c r="C560" s="8">
        <v>949667.34</v>
      </c>
      <c r="D560" s="9">
        <v>157924.68</v>
      </c>
    </row>
    <row r="561" spans="1:4" x14ac:dyDescent="0.25">
      <c r="A561" s="7" t="s">
        <v>1117</v>
      </c>
      <c r="B561" s="7" t="s">
        <v>1118</v>
      </c>
      <c r="C561" s="8">
        <v>10496475.73</v>
      </c>
      <c r="D561" s="9">
        <v>9321807.8100000005</v>
      </c>
    </row>
    <row r="562" spans="1:4" x14ac:dyDescent="0.25">
      <c r="A562" s="7" t="s">
        <v>1119</v>
      </c>
      <c r="B562" s="7" t="s">
        <v>1120</v>
      </c>
      <c r="C562" s="8">
        <v>2427316.12</v>
      </c>
      <c r="D562" s="9">
        <v>832748.97</v>
      </c>
    </row>
    <row r="563" spans="1:4" x14ac:dyDescent="0.25">
      <c r="A563" s="7" t="s">
        <v>1121</v>
      </c>
      <c r="B563" s="7" t="s">
        <v>1122</v>
      </c>
      <c r="C563" s="8">
        <v>36881352.420000002</v>
      </c>
      <c r="D563" s="9">
        <v>13787431.779999999</v>
      </c>
    </row>
    <row r="564" spans="1:4" x14ac:dyDescent="0.25">
      <c r="A564" s="7" t="s">
        <v>1123</v>
      </c>
      <c r="B564" s="7" t="s">
        <v>1124</v>
      </c>
      <c r="C564" s="8">
        <v>13808771.310000001</v>
      </c>
      <c r="D564" s="9">
        <v>4036797.73</v>
      </c>
    </row>
    <row r="565" spans="1:4" x14ac:dyDescent="0.25">
      <c r="A565" s="7" t="s">
        <v>1125</v>
      </c>
      <c r="B565" s="7" t="s">
        <v>1126</v>
      </c>
      <c r="C565" s="8">
        <v>8238947.8399999999</v>
      </c>
      <c r="D565" s="9">
        <v>1694045.87</v>
      </c>
    </row>
    <row r="566" spans="1:4" x14ac:dyDescent="0.25">
      <c r="A566" s="7" t="s">
        <v>1127</v>
      </c>
      <c r="B566" s="7" t="s">
        <v>1128</v>
      </c>
      <c r="C566" s="8">
        <v>2746161.9</v>
      </c>
      <c r="D566" s="9">
        <v>943903.65</v>
      </c>
    </row>
    <row r="567" spans="1:4" x14ac:dyDescent="0.25">
      <c r="A567" s="7" t="s">
        <v>1129</v>
      </c>
      <c r="B567" s="7" t="s">
        <v>1130</v>
      </c>
      <c r="C567" s="8">
        <v>3829041.4699999997</v>
      </c>
      <c r="D567" s="9">
        <v>767756.9</v>
      </c>
    </row>
    <row r="568" spans="1:4" x14ac:dyDescent="0.25">
      <c r="A568" s="7" t="s">
        <v>1131</v>
      </c>
      <c r="B568" s="7" t="s">
        <v>1132</v>
      </c>
      <c r="C568" s="8">
        <v>3934647.05</v>
      </c>
      <c r="D568" s="9">
        <v>685757.54</v>
      </c>
    </row>
    <row r="569" spans="1:4" x14ac:dyDescent="0.25">
      <c r="A569" s="7" t="s">
        <v>1133</v>
      </c>
      <c r="B569" s="7" t="s">
        <v>1134</v>
      </c>
      <c r="C569" s="8">
        <v>51928584.219999999</v>
      </c>
      <c r="D569" s="9">
        <v>26287777.43</v>
      </c>
    </row>
    <row r="570" spans="1:4" x14ac:dyDescent="0.25">
      <c r="A570" s="7" t="s">
        <v>1135</v>
      </c>
      <c r="B570" s="7" t="s">
        <v>1136</v>
      </c>
      <c r="C570" s="8">
        <v>8450954.8699999992</v>
      </c>
      <c r="D570" s="9">
        <v>1828281.85</v>
      </c>
    </row>
    <row r="571" spans="1:4" x14ac:dyDescent="0.25">
      <c r="A571" s="7" t="s">
        <v>1137</v>
      </c>
      <c r="B571" s="7" t="s">
        <v>1138</v>
      </c>
      <c r="C571" s="8">
        <v>8245864.3600000003</v>
      </c>
      <c r="D571" s="9">
        <v>1908458.99</v>
      </c>
    </row>
    <row r="572" spans="1:4" x14ac:dyDescent="0.25">
      <c r="A572" s="7" t="s">
        <v>1139</v>
      </c>
      <c r="B572" s="7" t="s">
        <v>1140</v>
      </c>
      <c r="C572" s="8">
        <v>4253824.04</v>
      </c>
      <c r="D572" s="9">
        <v>869193.13</v>
      </c>
    </row>
    <row r="573" spans="1:4" x14ac:dyDescent="0.25">
      <c r="A573" s="7" t="s">
        <v>1141</v>
      </c>
      <c r="B573" s="7" t="s">
        <v>1142</v>
      </c>
      <c r="C573" s="8">
        <v>4944003.75</v>
      </c>
      <c r="D573" s="9">
        <v>981562.61</v>
      </c>
    </row>
    <row r="574" spans="1:4" x14ac:dyDescent="0.25">
      <c r="A574" s="7" t="s">
        <v>1143</v>
      </c>
      <c r="B574" s="7" t="s">
        <v>1144</v>
      </c>
      <c r="C574" s="8">
        <v>22693839.629999999</v>
      </c>
      <c r="D574" s="9">
        <v>12056334.35</v>
      </c>
    </row>
  </sheetData>
  <mergeCells count="1">
    <mergeCell ref="A1:D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4"/>
  <sheetViews>
    <sheetView topLeftCell="A550" workbookViewId="0">
      <selection activeCell="C575" sqref="C575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3" width="22.85546875" customWidth="1"/>
    <col min="4" max="4" width="22.5703125" customWidth="1"/>
  </cols>
  <sheetData>
    <row r="1" spans="1:4" x14ac:dyDescent="0.25">
      <c r="A1" s="10" t="s">
        <v>1147</v>
      </c>
      <c r="B1" s="10"/>
    </row>
    <row r="2" spans="1:4" x14ac:dyDescent="0.25">
      <c r="A2" s="10" t="s">
        <v>1146</v>
      </c>
      <c r="B2" s="10"/>
    </row>
    <row r="3" spans="1:4" ht="60" x14ac:dyDescent="0.25">
      <c r="A3" s="3" t="s">
        <v>1</v>
      </c>
      <c r="B3" s="3" t="s">
        <v>2</v>
      </c>
      <c r="C3" s="4" t="s">
        <v>3</v>
      </c>
      <c r="D3" s="4" t="s">
        <v>4</v>
      </c>
    </row>
    <row r="4" spans="1:4" x14ac:dyDescent="0.25">
      <c r="A4" s="5"/>
      <c r="B4" s="5"/>
      <c r="C4" s="6">
        <f>SUM(C5:C574)</f>
        <v>1926670296</v>
      </c>
      <c r="D4" s="6">
        <f>SUM(D5:D574)</f>
        <v>602526531</v>
      </c>
    </row>
    <row r="5" spans="1:4" x14ac:dyDescent="0.25">
      <c r="A5" s="7" t="s">
        <v>5</v>
      </c>
      <c r="B5" s="7" t="s">
        <v>6</v>
      </c>
      <c r="C5" s="8">
        <v>902157</v>
      </c>
      <c r="D5" s="9">
        <v>133923</v>
      </c>
    </row>
    <row r="6" spans="1:4" x14ac:dyDescent="0.25">
      <c r="A6" s="7" t="s">
        <v>7</v>
      </c>
      <c r="B6" s="7" t="s">
        <v>8</v>
      </c>
      <c r="C6" s="8">
        <v>17446602</v>
      </c>
      <c r="D6" s="9">
        <v>6967362</v>
      </c>
    </row>
    <row r="7" spans="1:4" x14ac:dyDescent="0.25">
      <c r="A7" s="7" t="s">
        <v>9</v>
      </c>
      <c r="B7" s="7" t="s">
        <v>10</v>
      </c>
      <c r="C7" s="8">
        <v>2272293</v>
      </c>
      <c r="D7" s="9">
        <v>307800</v>
      </c>
    </row>
    <row r="8" spans="1:4" x14ac:dyDescent="0.25">
      <c r="A8" s="7" t="s">
        <v>11</v>
      </c>
      <c r="B8" s="7" t="s">
        <v>12</v>
      </c>
      <c r="C8" s="8">
        <v>523812</v>
      </c>
      <c r="D8" s="9">
        <v>141222</v>
      </c>
    </row>
    <row r="9" spans="1:4" x14ac:dyDescent="0.25">
      <c r="A9" s="7" t="s">
        <v>13</v>
      </c>
      <c r="B9" s="7" t="s">
        <v>14</v>
      </c>
      <c r="C9" s="8">
        <v>4270833</v>
      </c>
      <c r="D9" s="9">
        <v>2293704</v>
      </c>
    </row>
    <row r="10" spans="1:4" x14ac:dyDescent="0.25">
      <c r="A10" s="7" t="s">
        <v>15</v>
      </c>
      <c r="B10" s="7" t="s">
        <v>16</v>
      </c>
      <c r="C10" s="8">
        <v>6446895</v>
      </c>
      <c r="D10" s="9">
        <v>2813034</v>
      </c>
    </row>
    <row r="11" spans="1:4" x14ac:dyDescent="0.25">
      <c r="A11" s="7" t="s">
        <v>17</v>
      </c>
      <c r="B11" s="7" t="s">
        <v>18</v>
      </c>
      <c r="C11" s="8">
        <v>2534487</v>
      </c>
      <c r="D11" s="9">
        <v>387219</v>
      </c>
    </row>
    <row r="12" spans="1:4" x14ac:dyDescent="0.25">
      <c r="A12" s="7" t="s">
        <v>19</v>
      </c>
      <c r="B12" s="7" t="s">
        <v>20</v>
      </c>
      <c r="C12" s="8">
        <v>574452</v>
      </c>
      <c r="D12" s="9">
        <v>115104</v>
      </c>
    </row>
    <row r="13" spans="1:4" x14ac:dyDescent="0.25">
      <c r="A13" s="7" t="s">
        <v>21</v>
      </c>
      <c r="B13" s="7" t="s">
        <v>22</v>
      </c>
      <c r="C13" s="8">
        <v>4480245</v>
      </c>
      <c r="D13" s="9">
        <v>1078443</v>
      </c>
    </row>
    <row r="14" spans="1:4" x14ac:dyDescent="0.25">
      <c r="A14" s="7" t="s">
        <v>23</v>
      </c>
      <c r="B14" s="7" t="s">
        <v>24</v>
      </c>
      <c r="C14" s="8">
        <v>3035400</v>
      </c>
      <c r="D14" s="9">
        <v>2167971</v>
      </c>
    </row>
    <row r="15" spans="1:4" x14ac:dyDescent="0.25">
      <c r="A15" s="7" t="s">
        <v>25</v>
      </c>
      <c r="B15" s="7" t="s">
        <v>26</v>
      </c>
      <c r="C15" s="8">
        <v>770037</v>
      </c>
      <c r="D15" s="9">
        <v>179487</v>
      </c>
    </row>
    <row r="16" spans="1:4" x14ac:dyDescent="0.25">
      <c r="A16" s="7" t="s">
        <v>27</v>
      </c>
      <c r="B16" s="7" t="s">
        <v>28</v>
      </c>
      <c r="C16" s="8">
        <v>8500542</v>
      </c>
      <c r="D16" s="9">
        <v>1593975</v>
      </c>
    </row>
    <row r="17" spans="1:4" x14ac:dyDescent="0.25">
      <c r="A17" s="7" t="s">
        <v>29</v>
      </c>
      <c r="B17" s="7" t="s">
        <v>30</v>
      </c>
      <c r="C17" s="8">
        <v>961707</v>
      </c>
      <c r="D17" s="9">
        <v>448416</v>
      </c>
    </row>
    <row r="18" spans="1:4" x14ac:dyDescent="0.25">
      <c r="A18" s="7" t="s">
        <v>31</v>
      </c>
      <c r="B18" s="7" t="s">
        <v>32</v>
      </c>
      <c r="C18" s="8">
        <v>5346945</v>
      </c>
      <c r="D18" s="9">
        <v>4348548</v>
      </c>
    </row>
    <row r="19" spans="1:4" x14ac:dyDescent="0.25">
      <c r="A19" s="7" t="s">
        <v>33</v>
      </c>
      <c r="B19" s="7" t="s">
        <v>34</v>
      </c>
      <c r="C19" s="8">
        <v>4265319</v>
      </c>
      <c r="D19" s="9">
        <v>732375</v>
      </c>
    </row>
    <row r="20" spans="1:4" x14ac:dyDescent="0.25">
      <c r="A20" s="7" t="s">
        <v>35</v>
      </c>
      <c r="B20" s="7" t="s">
        <v>36</v>
      </c>
      <c r="C20" s="8">
        <v>10246413</v>
      </c>
      <c r="D20" s="9">
        <v>1508787</v>
      </c>
    </row>
    <row r="21" spans="1:4" x14ac:dyDescent="0.25">
      <c r="A21" s="7" t="s">
        <v>37</v>
      </c>
      <c r="B21" s="7" t="s">
        <v>38</v>
      </c>
      <c r="C21" s="8">
        <v>2538489</v>
      </c>
      <c r="D21" s="9">
        <v>510978</v>
      </c>
    </row>
    <row r="22" spans="1:4" x14ac:dyDescent="0.25">
      <c r="A22" s="7" t="s">
        <v>39</v>
      </c>
      <c r="B22" s="7" t="s">
        <v>40</v>
      </c>
      <c r="C22" s="8">
        <v>589278</v>
      </c>
      <c r="D22" s="9">
        <v>121935</v>
      </c>
    </row>
    <row r="23" spans="1:4" x14ac:dyDescent="0.25">
      <c r="A23" s="7" t="s">
        <v>41</v>
      </c>
      <c r="B23" s="7" t="s">
        <v>42</v>
      </c>
      <c r="C23" s="8">
        <v>1845126</v>
      </c>
      <c r="D23" s="9">
        <v>445530</v>
      </c>
    </row>
    <row r="24" spans="1:4" x14ac:dyDescent="0.25">
      <c r="A24" s="7" t="s">
        <v>43</v>
      </c>
      <c r="B24" s="7" t="s">
        <v>44</v>
      </c>
      <c r="C24" s="8">
        <v>3199677</v>
      </c>
      <c r="D24" s="9">
        <v>599355</v>
      </c>
    </row>
    <row r="25" spans="1:4" x14ac:dyDescent="0.25">
      <c r="A25" s="7" t="s">
        <v>45</v>
      </c>
      <c r="B25" s="7" t="s">
        <v>46</v>
      </c>
      <c r="C25" s="8">
        <v>5538963</v>
      </c>
      <c r="D25" s="9">
        <v>2409261</v>
      </c>
    </row>
    <row r="26" spans="1:4" x14ac:dyDescent="0.25">
      <c r="A26" s="7" t="s">
        <v>47</v>
      </c>
      <c r="B26" s="7" t="s">
        <v>48</v>
      </c>
      <c r="C26" s="8">
        <v>585249</v>
      </c>
      <c r="D26" s="9">
        <v>108726</v>
      </c>
    </row>
    <row r="27" spans="1:4" x14ac:dyDescent="0.25">
      <c r="A27" s="7" t="s">
        <v>49</v>
      </c>
      <c r="B27" s="7" t="s">
        <v>50</v>
      </c>
      <c r="C27" s="8">
        <v>8895732</v>
      </c>
      <c r="D27" s="9">
        <v>3279519</v>
      </c>
    </row>
    <row r="28" spans="1:4" x14ac:dyDescent="0.25">
      <c r="A28" s="7" t="s">
        <v>51</v>
      </c>
      <c r="B28" s="7" t="s">
        <v>52</v>
      </c>
      <c r="C28" s="8">
        <v>3383697</v>
      </c>
      <c r="D28" s="9">
        <v>553191</v>
      </c>
    </row>
    <row r="29" spans="1:4" x14ac:dyDescent="0.25">
      <c r="A29" s="7" t="s">
        <v>53</v>
      </c>
      <c r="B29" s="7" t="s">
        <v>54</v>
      </c>
      <c r="C29" s="8">
        <v>4005786</v>
      </c>
      <c r="D29" s="9">
        <v>1733070</v>
      </c>
    </row>
    <row r="30" spans="1:4" x14ac:dyDescent="0.25">
      <c r="A30" s="7" t="s">
        <v>55</v>
      </c>
      <c r="B30" s="7" t="s">
        <v>56</v>
      </c>
      <c r="C30" s="8">
        <v>5001153</v>
      </c>
      <c r="D30" s="9">
        <v>1376679</v>
      </c>
    </row>
    <row r="31" spans="1:4" x14ac:dyDescent="0.25">
      <c r="A31" s="7" t="s">
        <v>57</v>
      </c>
      <c r="B31" s="7" t="s">
        <v>58</v>
      </c>
      <c r="C31" s="8">
        <v>2149623</v>
      </c>
      <c r="D31" s="9">
        <v>341817</v>
      </c>
    </row>
    <row r="32" spans="1:4" x14ac:dyDescent="0.25">
      <c r="A32" s="7" t="s">
        <v>59</v>
      </c>
      <c r="B32" s="7" t="s">
        <v>60</v>
      </c>
      <c r="C32" s="8">
        <v>7249353</v>
      </c>
      <c r="D32" s="9">
        <v>3175956</v>
      </c>
    </row>
    <row r="33" spans="1:4" x14ac:dyDescent="0.25">
      <c r="A33" s="7" t="s">
        <v>61</v>
      </c>
      <c r="B33" s="7" t="s">
        <v>62</v>
      </c>
      <c r="C33" s="8">
        <v>5333466</v>
      </c>
      <c r="D33" s="9">
        <v>627903</v>
      </c>
    </row>
    <row r="34" spans="1:4" x14ac:dyDescent="0.25">
      <c r="A34" s="7" t="s">
        <v>63</v>
      </c>
      <c r="B34" s="7" t="s">
        <v>64</v>
      </c>
      <c r="C34" s="8">
        <v>1711803</v>
      </c>
      <c r="D34" s="9">
        <v>1302120</v>
      </c>
    </row>
    <row r="35" spans="1:4" x14ac:dyDescent="0.25">
      <c r="A35" s="7" t="s">
        <v>65</v>
      </c>
      <c r="B35" s="7" t="s">
        <v>66</v>
      </c>
      <c r="C35" s="8">
        <v>5542128</v>
      </c>
      <c r="D35" s="9">
        <v>1078443</v>
      </c>
    </row>
    <row r="36" spans="1:4" x14ac:dyDescent="0.25">
      <c r="A36" s="7" t="s">
        <v>67</v>
      </c>
      <c r="B36" s="7" t="s">
        <v>68</v>
      </c>
      <c r="C36" s="8">
        <v>629664</v>
      </c>
      <c r="D36" s="9">
        <v>151242</v>
      </c>
    </row>
    <row r="37" spans="1:4" x14ac:dyDescent="0.25">
      <c r="A37" s="7" t="s">
        <v>69</v>
      </c>
      <c r="B37" s="7" t="s">
        <v>70</v>
      </c>
      <c r="C37" s="8">
        <v>815505</v>
      </c>
      <c r="D37" s="9">
        <v>400431</v>
      </c>
    </row>
    <row r="38" spans="1:4" x14ac:dyDescent="0.25">
      <c r="A38" s="7" t="s">
        <v>71</v>
      </c>
      <c r="B38" s="7" t="s">
        <v>72</v>
      </c>
      <c r="C38" s="8">
        <v>599961</v>
      </c>
      <c r="D38" s="9">
        <v>177969</v>
      </c>
    </row>
    <row r="39" spans="1:4" x14ac:dyDescent="0.25">
      <c r="A39" s="7" t="s">
        <v>73</v>
      </c>
      <c r="B39" s="7" t="s">
        <v>74</v>
      </c>
      <c r="C39" s="8">
        <v>115098</v>
      </c>
      <c r="D39" s="9">
        <v>80634</v>
      </c>
    </row>
    <row r="40" spans="1:4" x14ac:dyDescent="0.25">
      <c r="A40" s="7" t="s">
        <v>75</v>
      </c>
      <c r="B40" s="7" t="s">
        <v>76</v>
      </c>
      <c r="C40" s="8">
        <v>3356445</v>
      </c>
      <c r="D40" s="9">
        <v>821361</v>
      </c>
    </row>
    <row r="41" spans="1:4" x14ac:dyDescent="0.25">
      <c r="A41" s="7" t="s">
        <v>77</v>
      </c>
      <c r="B41" s="7" t="s">
        <v>78</v>
      </c>
      <c r="C41" s="8">
        <v>3867402</v>
      </c>
      <c r="D41" s="9">
        <v>665106</v>
      </c>
    </row>
    <row r="42" spans="1:4" x14ac:dyDescent="0.25">
      <c r="A42" s="7" t="s">
        <v>79</v>
      </c>
      <c r="B42" s="7" t="s">
        <v>80</v>
      </c>
      <c r="C42" s="8">
        <v>1700232</v>
      </c>
      <c r="D42" s="9">
        <v>291099</v>
      </c>
    </row>
    <row r="43" spans="1:4" x14ac:dyDescent="0.25">
      <c r="A43" s="7" t="s">
        <v>81</v>
      </c>
      <c r="B43" s="7" t="s">
        <v>82</v>
      </c>
      <c r="C43" s="8">
        <v>15647487</v>
      </c>
      <c r="D43" s="9">
        <v>11775561</v>
      </c>
    </row>
    <row r="44" spans="1:4" x14ac:dyDescent="0.25">
      <c r="A44" s="7" t="s">
        <v>83</v>
      </c>
      <c r="B44" s="7" t="s">
        <v>84</v>
      </c>
      <c r="C44" s="8">
        <v>6890829</v>
      </c>
      <c r="D44" s="9">
        <v>956508</v>
      </c>
    </row>
    <row r="45" spans="1:4" x14ac:dyDescent="0.25">
      <c r="A45" s="7" t="s">
        <v>85</v>
      </c>
      <c r="B45" s="7" t="s">
        <v>86</v>
      </c>
      <c r="C45" s="8">
        <v>19550562</v>
      </c>
      <c r="D45" s="9">
        <v>4791039</v>
      </c>
    </row>
    <row r="46" spans="1:4" x14ac:dyDescent="0.25">
      <c r="A46" s="7" t="s">
        <v>87</v>
      </c>
      <c r="B46" s="7" t="s">
        <v>88</v>
      </c>
      <c r="C46" s="8">
        <v>3678099</v>
      </c>
      <c r="D46" s="9">
        <v>1255500</v>
      </c>
    </row>
    <row r="47" spans="1:4" x14ac:dyDescent="0.25">
      <c r="A47" s="7" t="s">
        <v>89</v>
      </c>
      <c r="B47" s="7" t="s">
        <v>90</v>
      </c>
      <c r="C47" s="8">
        <v>22432479</v>
      </c>
      <c r="D47" s="9">
        <v>14887893</v>
      </c>
    </row>
    <row r="48" spans="1:4" x14ac:dyDescent="0.25">
      <c r="A48" s="7" t="s">
        <v>91</v>
      </c>
      <c r="B48" s="7" t="s">
        <v>92</v>
      </c>
      <c r="C48" s="8">
        <v>12662913</v>
      </c>
      <c r="D48" s="9">
        <v>6511962</v>
      </c>
    </row>
    <row r="49" spans="1:4" x14ac:dyDescent="0.25">
      <c r="A49" s="7" t="s">
        <v>93</v>
      </c>
      <c r="B49" s="7" t="s">
        <v>94</v>
      </c>
      <c r="C49" s="8">
        <v>1492347</v>
      </c>
      <c r="D49" s="9">
        <v>1260816</v>
      </c>
    </row>
    <row r="50" spans="1:4" x14ac:dyDescent="0.25">
      <c r="A50" s="7" t="s">
        <v>95</v>
      </c>
      <c r="B50" s="7" t="s">
        <v>96</v>
      </c>
      <c r="C50" s="8">
        <v>2300925</v>
      </c>
      <c r="D50" s="9">
        <v>478179</v>
      </c>
    </row>
    <row r="51" spans="1:4" x14ac:dyDescent="0.25">
      <c r="A51" s="7" t="s">
        <v>97</v>
      </c>
      <c r="B51" s="7" t="s">
        <v>98</v>
      </c>
      <c r="C51" s="8">
        <v>215505</v>
      </c>
      <c r="D51" s="9">
        <v>13212</v>
      </c>
    </row>
    <row r="52" spans="1:4" x14ac:dyDescent="0.25">
      <c r="A52" s="7" t="s">
        <v>99</v>
      </c>
      <c r="B52" s="7" t="s">
        <v>100</v>
      </c>
      <c r="C52" s="8">
        <v>1255797</v>
      </c>
      <c r="D52" s="9">
        <v>208794</v>
      </c>
    </row>
    <row r="53" spans="1:4" x14ac:dyDescent="0.25">
      <c r="A53" s="7" t="s">
        <v>101</v>
      </c>
      <c r="B53" s="7" t="s">
        <v>102</v>
      </c>
      <c r="C53" s="8">
        <v>739899</v>
      </c>
      <c r="D53" s="9">
        <v>174021</v>
      </c>
    </row>
    <row r="54" spans="1:4" x14ac:dyDescent="0.25">
      <c r="A54" s="7" t="s">
        <v>103</v>
      </c>
      <c r="B54" s="7" t="s">
        <v>104</v>
      </c>
      <c r="C54" s="8">
        <v>3485364</v>
      </c>
      <c r="D54" s="9">
        <v>513408</v>
      </c>
    </row>
    <row r="55" spans="1:4" x14ac:dyDescent="0.25">
      <c r="A55" s="7" t="s">
        <v>105</v>
      </c>
      <c r="B55" s="7" t="s">
        <v>106</v>
      </c>
      <c r="C55" s="8">
        <v>4299876</v>
      </c>
      <c r="D55" s="9">
        <v>692895</v>
      </c>
    </row>
    <row r="56" spans="1:4" x14ac:dyDescent="0.25">
      <c r="A56" s="7" t="s">
        <v>107</v>
      </c>
      <c r="B56" s="7" t="s">
        <v>108</v>
      </c>
      <c r="C56" s="8">
        <v>2895405</v>
      </c>
      <c r="D56" s="9">
        <v>916875</v>
      </c>
    </row>
    <row r="57" spans="1:4" x14ac:dyDescent="0.25">
      <c r="A57" s="7" t="s">
        <v>109</v>
      </c>
      <c r="B57" s="7" t="s">
        <v>110</v>
      </c>
      <c r="C57" s="8">
        <v>475563</v>
      </c>
      <c r="D57" s="9">
        <v>185259</v>
      </c>
    </row>
    <row r="58" spans="1:4" x14ac:dyDescent="0.25">
      <c r="A58" s="7" t="s">
        <v>111</v>
      </c>
      <c r="B58" s="7" t="s">
        <v>112</v>
      </c>
      <c r="C58" s="8">
        <v>282006</v>
      </c>
      <c r="D58" s="9">
        <v>63018</v>
      </c>
    </row>
    <row r="59" spans="1:4" x14ac:dyDescent="0.25">
      <c r="A59" s="7" t="s">
        <v>113</v>
      </c>
      <c r="B59" s="7" t="s">
        <v>114</v>
      </c>
      <c r="C59" s="8">
        <v>1374150</v>
      </c>
      <c r="D59" s="9">
        <v>529350</v>
      </c>
    </row>
    <row r="60" spans="1:4" x14ac:dyDescent="0.25">
      <c r="A60" s="7" t="s">
        <v>115</v>
      </c>
      <c r="B60" s="7" t="s">
        <v>116</v>
      </c>
      <c r="C60" s="8">
        <v>804501</v>
      </c>
      <c r="D60" s="9">
        <v>216234</v>
      </c>
    </row>
    <row r="61" spans="1:4" x14ac:dyDescent="0.25">
      <c r="A61" s="7" t="s">
        <v>117</v>
      </c>
      <c r="B61" s="7" t="s">
        <v>118</v>
      </c>
      <c r="C61" s="8">
        <v>11466624</v>
      </c>
      <c r="D61" s="9">
        <v>6047907</v>
      </c>
    </row>
    <row r="62" spans="1:4" x14ac:dyDescent="0.25">
      <c r="A62" s="7" t="s">
        <v>119</v>
      </c>
      <c r="B62" s="7" t="s">
        <v>120</v>
      </c>
      <c r="C62" s="8">
        <v>10286946</v>
      </c>
      <c r="D62" s="9">
        <v>1988787</v>
      </c>
    </row>
    <row r="63" spans="1:4" x14ac:dyDescent="0.25">
      <c r="A63" s="7" t="s">
        <v>121</v>
      </c>
      <c r="B63" s="7" t="s">
        <v>122</v>
      </c>
      <c r="C63" s="8">
        <v>15437571</v>
      </c>
      <c r="D63" s="9">
        <v>6425106</v>
      </c>
    </row>
    <row r="64" spans="1:4" x14ac:dyDescent="0.25">
      <c r="A64" s="7" t="s">
        <v>123</v>
      </c>
      <c r="B64" s="7" t="s">
        <v>124</v>
      </c>
      <c r="C64" s="8">
        <v>2353974</v>
      </c>
      <c r="D64" s="9">
        <v>392535</v>
      </c>
    </row>
    <row r="65" spans="1:4" x14ac:dyDescent="0.25">
      <c r="A65" s="7" t="s">
        <v>125</v>
      </c>
      <c r="B65" s="7" t="s">
        <v>126</v>
      </c>
      <c r="C65" s="8">
        <v>2083938</v>
      </c>
      <c r="D65" s="9">
        <v>413337</v>
      </c>
    </row>
    <row r="66" spans="1:4" x14ac:dyDescent="0.25">
      <c r="A66" s="7" t="s">
        <v>127</v>
      </c>
      <c r="B66" s="7" t="s">
        <v>128</v>
      </c>
      <c r="C66" s="8">
        <v>385512</v>
      </c>
      <c r="D66" s="9">
        <v>72129</v>
      </c>
    </row>
    <row r="67" spans="1:4" x14ac:dyDescent="0.25">
      <c r="A67" s="7" t="s">
        <v>129</v>
      </c>
      <c r="B67" s="7" t="s">
        <v>130</v>
      </c>
      <c r="C67" s="8">
        <v>893133</v>
      </c>
      <c r="D67" s="9">
        <v>593736</v>
      </c>
    </row>
    <row r="68" spans="1:4" x14ac:dyDescent="0.25">
      <c r="A68" s="7" t="s">
        <v>131</v>
      </c>
      <c r="B68" s="7" t="s">
        <v>132</v>
      </c>
      <c r="C68" s="8">
        <v>4690626</v>
      </c>
      <c r="D68" s="9">
        <v>1121418</v>
      </c>
    </row>
    <row r="69" spans="1:4" x14ac:dyDescent="0.25">
      <c r="A69" s="7" t="s">
        <v>133</v>
      </c>
      <c r="B69" s="7" t="s">
        <v>134</v>
      </c>
      <c r="C69" s="8">
        <v>863622</v>
      </c>
      <c r="D69" s="9">
        <v>183588</v>
      </c>
    </row>
    <row r="70" spans="1:4" x14ac:dyDescent="0.25">
      <c r="A70" s="7" t="s">
        <v>135</v>
      </c>
      <c r="B70" s="7" t="s">
        <v>136</v>
      </c>
      <c r="C70" s="8">
        <v>2637762</v>
      </c>
      <c r="D70" s="9">
        <v>808908</v>
      </c>
    </row>
    <row r="71" spans="1:4" x14ac:dyDescent="0.25">
      <c r="A71" s="7" t="s">
        <v>137</v>
      </c>
      <c r="B71" s="7" t="s">
        <v>138</v>
      </c>
      <c r="C71" s="8">
        <v>36069384</v>
      </c>
      <c r="D71" s="9">
        <v>40126686</v>
      </c>
    </row>
    <row r="72" spans="1:4" x14ac:dyDescent="0.25">
      <c r="A72" s="7" t="s">
        <v>139</v>
      </c>
      <c r="B72" s="7" t="s">
        <v>140</v>
      </c>
      <c r="C72" s="8">
        <v>7693947</v>
      </c>
      <c r="D72" s="9">
        <v>3291516</v>
      </c>
    </row>
    <row r="73" spans="1:4" x14ac:dyDescent="0.25">
      <c r="A73" s="7" t="s">
        <v>141</v>
      </c>
      <c r="B73" s="7" t="s">
        <v>142</v>
      </c>
      <c r="C73" s="8">
        <v>1648149</v>
      </c>
      <c r="D73" s="9">
        <v>399672</v>
      </c>
    </row>
    <row r="74" spans="1:4" x14ac:dyDescent="0.25">
      <c r="A74" s="7" t="s">
        <v>143</v>
      </c>
      <c r="B74" s="7" t="s">
        <v>144</v>
      </c>
      <c r="C74" s="8">
        <v>5004159</v>
      </c>
      <c r="D74" s="9">
        <v>1046706</v>
      </c>
    </row>
    <row r="75" spans="1:4" x14ac:dyDescent="0.25">
      <c r="A75" s="7" t="s">
        <v>145</v>
      </c>
      <c r="B75" s="7" t="s">
        <v>146</v>
      </c>
      <c r="C75" s="8">
        <v>2623905</v>
      </c>
      <c r="D75" s="9">
        <v>435963</v>
      </c>
    </row>
    <row r="76" spans="1:4" x14ac:dyDescent="0.25">
      <c r="A76" s="7" t="s">
        <v>147</v>
      </c>
      <c r="B76" s="7" t="s">
        <v>148</v>
      </c>
      <c r="C76" s="8">
        <v>4149225</v>
      </c>
      <c r="D76" s="9">
        <v>1035924</v>
      </c>
    </row>
    <row r="77" spans="1:4" x14ac:dyDescent="0.25">
      <c r="A77" s="7" t="s">
        <v>149</v>
      </c>
      <c r="B77" s="7" t="s">
        <v>150</v>
      </c>
      <c r="C77" s="8">
        <v>13374108</v>
      </c>
      <c r="D77" s="9">
        <v>4956405</v>
      </c>
    </row>
    <row r="78" spans="1:4" x14ac:dyDescent="0.25">
      <c r="A78" s="7" t="s">
        <v>151</v>
      </c>
      <c r="B78" s="7" t="s">
        <v>152</v>
      </c>
      <c r="C78" s="8">
        <v>554121</v>
      </c>
      <c r="D78" s="9">
        <v>73191</v>
      </c>
    </row>
    <row r="79" spans="1:4" x14ac:dyDescent="0.25">
      <c r="A79" s="7" t="s">
        <v>153</v>
      </c>
      <c r="B79" s="7" t="s">
        <v>154</v>
      </c>
      <c r="C79" s="8">
        <v>1102389</v>
      </c>
      <c r="D79" s="9">
        <v>413490</v>
      </c>
    </row>
    <row r="80" spans="1:4" x14ac:dyDescent="0.25">
      <c r="A80" s="7" t="s">
        <v>155</v>
      </c>
      <c r="B80" s="7" t="s">
        <v>156</v>
      </c>
      <c r="C80" s="8">
        <v>1557690</v>
      </c>
      <c r="D80" s="9">
        <v>494427</v>
      </c>
    </row>
    <row r="81" spans="1:4" x14ac:dyDescent="0.25">
      <c r="A81" s="7" t="s">
        <v>157</v>
      </c>
      <c r="B81" s="7" t="s">
        <v>158</v>
      </c>
      <c r="C81" s="8">
        <v>1086870</v>
      </c>
      <c r="D81" s="9">
        <v>570504</v>
      </c>
    </row>
    <row r="82" spans="1:4" x14ac:dyDescent="0.25">
      <c r="A82" s="7" t="s">
        <v>159</v>
      </c>
      <c r="B82" s="7" t="s">
        <v>160</v>
      </c>
      <c r="C82" s="8">
        <v>712137</v>
      </c>
      <c r="D82" s="9">
        <v>166275</v>
      </c>
    </row>
    <row r="83" spans="1:4" x14ac:dyDescent="0.25">
      <c r="A83" s="7" t="s">
        <v>161</v>
      </c>
      <c r="B83" s="7" t="s">
        <v>162</v>
      </c>
      <c r="C83" s="8">
        <v>11972457</v>
      </c>
      <c r="D83" s="9">
        <v>13546749</v>
      </c>
    </row>
    <row r="84" spans="1:4" x14ac:dyDescent="0.25">
      <c r="A84" s="7" t="s">
        <v>163</v>
      </c>
      <c r="B84" s="7" t="s">
        <v>164</v>
      </c>
      <c r="C84" s="8">
        <v>848082</v>
      </c>
      <c r="D84" s="9">
        <v>221550</v>
      </c>
    </row>
    <row r="85" spans="1:4" x14ac:dyDescent="0.25">
      <c r="A85" s="7" t="s">
        <v>165</v>
      </c>
      <c r="B85" s="7" t="s">
        <v>166</v>
      </c>
      <c r="C85" s="8">
        <v>1351752</v>
      </c>
      <c r="D85" s="9">
        <v>267258</v>
      </c>
    </row>
    <row r="86" spans="1:4" x14ac:dyDescent="0.25">
      <c r="A86" s="7" t="s">
        <v>167</v>
      </c>
      <c r="B86" s="7" t="s">
        <v>168</v>
      </c>
      <c r="C86" s="8">
        <v>2361615</v>
      </c>
      <c r="D86" s="9">
        <v>622437</v>
      </c>
    </row>
    <row r="87" spans="1:4" x14ac:dyDescent="0.25">
      <c r="A87" s="7" t="s">
        <v>169</v>
      </c>
      <c r="B87" s="7" t="s">
        <v>170</v>
      </c>
      <c r="C87" s="8">
        <v>2333868</v>
      </c>
      <c r="D87" s="9">
        <v>1418589</v>
      </c>
    </row>
    <row r="88" spans="1:4" x14ac:dyDescent="0.25">
      <c r="A88" s="7" t="s">
        <v>171</v>
      </c>
      <c r="B88" s="7" t="s">
        <v>172</v>
      </c>
      <c r="C88" s="8">
        <v>809406</v>
      </c>
      <c r="D88" s="9">
        <v>604974</v>
      </c>
    </row>
    <row r="89" spans="1:4" x14ac:dyDescent="0.25">
      <c r="A89" s="7" t="s">
        <v>173</v>
      </c>
      <c r="B89" s="7" t="s">
        <v>174</v>
      </c>
      <c r="C89" s="8">
        <v>26209317</v>
      </c>
      <c r="D89" s="9">
        <v>3715329</v>
      </c>
    </row>
    <row r="90" spans="1:4" x14ac:dyDescent="0.25">
      <c r="A90" s="7" t="s">
        <v>175</v>
      </c>
      <c r="B90" s="7" t="s">
        <v>176</v>
      </c>
      <c r="C90" s="8">
        <v>897018</v>
      </c>
      <c r="D90" s="9">
        <v>141069</v>
      </c>
    </row>
    <row r="91" spans="1:4" x14ac:dyDescent="0.25">
      <c r="A91" s="7" t="s">
        <v>177</v>
      </c>
      <c r="B91" s="7" t="s">
        <v>178</v>
      </c>
      <c r="C91" s="8">
        <v>1648593</v>
      </c>
      <c r="D91" s="9">
        <v>658122</v>
      </c>
    </row>
    <row r="92" spans="1:4" x14ac:dyDescent="0.25">
      <c r="A92" s="7" t="s">
        <v>179</v>
      </c>
      <c r="B92" s="7" t="s">
        <v>180</v>
      </c>
      <c r="C92" s="8">
        <v>2624289</v>
      </c>
      <c r="D92" s="9">
        <v>428067</v>
      </c>
    </row>
    <row r="93" spans="1:4" x14ac:dyDescent="0.25">
      <c r="A93" s="7" t="s">
        <v>181</v>
      </c>
      <c r="B93" s="7" t="s">
        <v>182</v>
      </c>
      <c r="C93" s="8">
        <v>879243</v>
      </c>
      <c r="D93" s="9">
        <v>320709</v>
      </c>
    </row>
    <row r="94" spans="1:4" x14ac:dyDescent="0.25">
      <c r="A94" s="7" t="s">
        <v>183</v>
      </c>
      <c r="B94" s="7" t="s">
        <v>184</v>
      </c>
      <c r="C94" s="8">
        <v>2886672</v>
      </c>
      <c r="D94" s="9">
        <v>936615</v>
      </c>
    </row>
    <row r="95" spans="1:4" x14ac:dyDescent="0.25">
      <c r="A95" s="7" t="s">
        <v>185</v>
      </c>
      <c r="B95" s="7" t="s">
        <v>186</v>
      </c>
      <c r="C95" s="8">
        <v>959421</v>
      </c>
      <c r="D95" s="9">
        <v>810276</v>
      </c>
    </row>
    <row r="96" spans="1:4" x14ac:dyDescent="0.25">
      <c r="A96" s="7" t="s">
        <v>187</v>
      </c>
      <c r="B96" s="7" t="s">
        <v>188</v>
      </c>
      <c r="C96" s="8">
        <v>827940</v>
      </c>
      <c r="D96" s="9">
        <v>243567</v>
      </c>
    </row>
    <row r="97" spans="1:4" x14ac:dyDescent="0.25">
      <c r="A97" s="7" t="s">
        <v>189</v>
      </c>
      <c r="B97" s="7" t="s">
        <v>190</v>
      </c>
      <c r="C97" s="8">
        <v>467004</v>
      </c>
      <c r="D97" s="9">
        <v>73344</v>
      </c>
    </row>
    <row r="98" spans="1:4" x14ac:dyDescent="0.25">
      <c r="A98" s="7" t="s">
        <v>191</v>
      </c>
      <c r="B98" s="7" t="s">
        <v>192</v>
      </c>
      <c r="C98" s="8">
        <v>1461297</v>
      </c>
      <c r="D98" s="9">
        <v>266649</v>
      </c>
    </row>
    <row r="99" spans="1:4" x14ac:dyDescent="0.25">
      <c r="A99" s="7" t="s">
        <v>193</v>
      </c>
      <c r="B99" s="7" t="s">
        <v>194</v>
      </c>
      <c r="C99" s="8">
        <v>4014228</v>
      </c>
      <c r="D99" s="9">
        <v>652200</v>
      </c>
    </row>
    <row r="100" spans="1:4" x14ac:dyDescent="0.25">
      <c r="A100" s="7" t="s">
        <v>195</v>
      </c>
      <c r="B100" s="7" t="s">
        <v>196</v>
      </c>
      <c r="C100" s="8">
        <v>442200</v>
      </c>
      <c r="D100" s="9">
        <v>108726</v>
      </c>
    </row>
    <row r="101" spans="1:4" x14ac:dyDescent="0.25">
      <c r="A101" s="7" t="s">
        <v>197</v>
      </c>
      <c r="B101" s="7" t="s">
        <v>198</v>
      </c>
      <c r="C101" s="8">
        <v>914679</v>
      </c>
      <c r="D101" s="9">
        <v>253743</v>
      </c>
    </row>
    <row r="102" spans="1:4" x14ac:dyDescent="0.25">
      <c r="A102" s="7" t="s">
        <v>199</v>
      </c>
      <c r="B102" s="7" t="s">
        <v>200</v>
      </c>
      <c r="C102" s="8">
        <v>4220229</v>
      </c>
      <c r="D102" s="9">
        <v>671940</v>
      </c>
    </row>
    <row r="103" spans="1:4" x14ac:dyDescent="0.25">
      <c r="A103" s="7" t="s">
        <v>201</v>
      </c>
      <c r="B103" s="7" t="s">
        <v>202</v>
      </c>
      <c r="C103" s="8">
        <v>530076</v>
      </c>
      <c r="D103" s="9">
        <v>71673</v>
      </c>
    </row>
    <row r="104" spans="1:4" x14ac:dyDescent="0.25">
      <c r="A104" s="7" t="s">
        <v>203</v>
      </c>
      <c r="B104" s="7" t="s">
        <v>204</v>
      </c>
      <c r="C104" s="8">
        <v>622560</v>
      </c>
      <c r="D104" s="9">
        <v>64080</v>
      </c>
    </row>
    <row r="105" spans="1:4" x14ac:dyDescent="0.25">
      <c r="A105" s="7" t="s">
        <v>205</v>
      </c>
      <c r="B105" s="7" t="s">
        <v>206</v>
      </c>
      <c r="C105" s="8">
        <v>675060</v>
      </c>
      <c r="D105" s="9">
        <v>112218</v>
      </c>
    </row>
    <row r="106" spans="1:4" x14ac:dyDescent="0.25">
      <c r="A106" s="7" t="s">
        <v>207</v>
      </c>
      <c r="B106" s="7" t="s">
        <v>208</v>
      </c>
      <c r="C106" s="8">
        <v>2241921</v>
      </c>
      <c r="D106" s="9">
        <v>669510</v>
      </c>
    </row>
    <row r="107" spans="1:4" x14ac:dyDescent="0.25">
      <c r="A107" s="7" t="s">
        <v>209</v>
      </c>
      <c r="B107" s="7" t="s">
        <v>210</v>
      </c>
      <c r="C107" s="8">
        <v>3000858</v>
      </c>
      <c r="D107" s="9">
        <v>912471</v>
      </c>
    </row>
    <row r="108" spans="1:4" x14ac:dyDescent="0.25">
      <c r="A108" s="7" t="s">
        <v>211</v>
      </c>
      <c r="B108" s="7" t="s">
        <v>212</v>
      </c>
      <c r="C108" s="8">
        <v>2199681</v>
      </c>
      <c r="D108" s="9">
        <v>395724</v>
      </c>
    </row>
    <row r="109" spans="1:4" x14ac:dyDescent="0.25">
      <c r="A109" s="7" t="s">
        <v>213</v>
      </c>
      <c r="B109" s="7" t="s">
        <v>214</v>
      </c>
      <c r="C109" s="8">
        <v>4239618</v>
      </c>
      <c r="D109" s="9">
        <v>1109268</v>
      </c>
    </row>
    <row r="110" spans="1:4" x14ac:dyDescent="0.25">
      <c r="A110" s="7" t="s">
        <v>215</v>
      </c>
      <c r="B110" s="7" t="s">
        <v>216</v>
      </c>
      <c r="C110" s="8">
        <v>628833</v>
      </c>
      <c r="D110" s="9">
        <v>37812</v>
      </c>
    </row>
    <row r="111" spans="1:4" x14ac:dyDescent="0.25">
      <c r="A111" s="7" t="s">
        <v>217</v>
      </c>
      <c r="B111" s="7" t="s">
        <v>218</v>
      </c>
      <c r="C111" s="8">
        <v>4553427</v>
      </c>
      <c r="D111" s="9">
        <v>3498336</v>
      </c>
    </row>
    <row r="112" spans="1:4" x14ac:dyDescent="0.25">
      <c r="A112" s="7" t="s">
        <v>219</v>
      </c>
      <c r="B112" s="7" t="s">
        <v>220</v>
      </c>
      <c r="C112" s="8">
        <v>3519024</v>
      </c>
      <c r="D112" s="9">
        <v>671331</v>
      </c>
    </row>
    <row r="113" spans="1:4" x14ac:dyDescent="0.25">
      <c r="A113" s="7" t="s">
        <v>221</v>
      </c>
      <c r="B113" s="7" t="s">
        <v>222</v>
      </c>
      <c r="C113" s="8">
        <v>430791</v>
      </c>
      <c r="D113" s="9">
        <v>186321</v>
      </c>
    </row>
    <row r="114" spans="1:4" x14ac:dyDescent="0.25">
      <c r="A114" s="7" t="s">
        <v>223</v>
      </c>
      <c r="B114" s="7" t="s">
        <v>224</v>
      </c>
      <c r="C114" s="8">
        <v>2020491</v>
      </c>
      <c r="D114" s="9">
        <v>225345</v>
      </c>
    </row>
    <row r="115" spans="1:4" x14ac:dyDescent="0.25">
      <c r="A115" s="7" t="s">
        <v>225</v>
      </c>
      <c r="B115" s="7" t="s">
        <v>226</v>
      </c>
      <c r="C115" s="8">
        <v>2991735</v>
      </c>
      <c r="D115" s="9">
        <v>644607</v>
      </c>
    </row>
    <row r="116" spans="1:4" x14ac:dyDescent="0.25">
      <c r="A116" s="7" t="s">
        <v>227</v>
      </c>
      <c r="B116" s="7" t="s">
        <v>228</v>
      </c>
      <c r="C116" s="8">
        <v>1447950</v>
      </c>
      <c r="D116" s="9">
        <v>378717</v>
      </c>
    </row>
    <row r="117" spans="1:4" x14ac:dyDescent="0.25">
      <c r="A117" s="7" t="s">
        <v>229</v>
      </c>
      <c r="B117" s="7" t="s">
        <v>230</v>
      </c>
      <c r="C117" s="8">
        <v>1632825</v>
      </c>
      <c r="D117" s="9">
        <v>454944</v>
      </c>
    </row>
    <row r="118" spans="1:4" x14ac:dyDescent="0.25">
      <c r="A118" s="7" t="s">
        <v>231</v>
      </c>
      <c r="B118" s="7" t="s">
        <v>232</v>
      </c>
      <c r="C118" s="8">
        <v>532392</v>
      </c>
      <c r="D118" s="9">
        <v>97335</v>
      </c>
    </row>
    <row r="119" spans="1:4" x14ac:dyDescent="0.25">
      <c r="A119" s="7" t="s">
        <v>233</v>
      </c>
      <c r="B119" s="7" t="s">
        <v>234</v>
      </c>
      <c r="C119" s="8">
        <v>1568292</v>
      </c>
      <c r="D119" s="9">
        <v>1382601</v>
      </c>
    </row>
    <row r="120" spans="1:4" x14ac:dyDescent="0.25">
      <c r="A120" s="7" t="s">
        <v>235</v>
      </c>
      <c r="B120" s="7" t="s">
        <v>236</v>
      </c>
      <c r="C120" s="8">
        <v>4157289</v>
      </c>
      <c r="D120" s="9">
        <v>670422</v>
      </c>
    </row>
    <row r="121" spans="1:4" x14ac:dyDescent="0.25">
      <c r="A121" s="7" t="s">
        <v>237</v>
      </c>
      <c r="B121" s="7" t="s">
        <v>238</v>
      </c>
      <c r="C121" s="8">
        <v>2208477</v>
      </c>
      <c r="D121" s="9">
        <v>354876</v>
      </c>
    </row>
    <row r="122" spans="1:4" x14ac:dyDescent="0.25">
      <c r="A122" s="7" t="s">
        <v>239</v>
      </c>
      <c r="B122" s="7" t="s">
        <v>240</v>
      </c>
      <c r="C122" s="8">
        <v>1813254</v>
      </c>
      <c r="D122" s="9">
        <v>375981</v>
      </c>
    </row>
    <row r="123" spans="1:4" x14ac:dyDescent="0.25">
      <c r="A123" s="7" t="s">
        <v>241</v>
      </c>
      <c r="B123" s="7" t="s">
        <v>242</v>
      </c>
      <c r="C123" s="8">
        <v>504951</v>
      </c>
      <c r="D123" s="9">
        <v>58614</v>
      </c>
    </row>
    <row r="124" spans="1:4" x14ac:dyDescent="0.25">
      <c r="A124" s="7" t="s">
        <v>243</v>
      </c>
      <c r="B124" s="7" t="s">
        <v>244</v>
      </c>
      <c r="C124" s="8">
        <v>369129</v>
      </c>
      <c r="D124" s="9">
        <v>50718</v>
      </c>
    </row>
    <row r="125" spans="1:4" x14ac:dyDescent="0.25">
      <c r="A125" s="7" t="s">
        <v>245</v>
      </c>
      <c r="B125" s="7" t="s">
        <v>246</v>
      </c>
      <c r="C125" s="8">
        <v>472311</v>
      </c>
      <c r="D125" s="9">
        <v>99309</v>
      </c>
    </row>
    <row r="126" spans="1:4" x14ac:dyDescent="0.25">
      <c r="A126" s="7" t="s">
        <v>247</v>
      </c>
      <c r="B126" s="7" t="s">
        <v>248</v>
      </c>
      <c r="C126" s="8">
        <v>532206</v>
      </c>
      <c r="D126" s="9">
        <v>96576</v>
      </c>
    </row>
    <row r="127" spans="1:4" x14ac:dyDescent="0.25">
      <c r="A127" s="7" t="s">
        <v>249</v>
      </c>
      <c r="B127" s="7" t="s">
        <v>250</v>
      </c>
      <c r="C127" s="8">
        <v>1850301</v>
      </c>
      <c r="D127" s="9">
        <v>416223</v>
      </c>
    </row>
    <row r="128" spans="1:4" x14ac:dyDescent="0.25">
      <c r="A128" s="7" t="s">
        <v>251</v>
      </c>
      <c r="B128" s="7" t="s">
        <v>252</v>
      </c>
      <c r="C128" s="8">
        <v>10247025</v>
      </c>
      <c r="D128" s="9">
        <v>2794962</v>
      </c>
    </row>
    <row r="129" spans="1:4" x14ac:dyDescent="0.25">
      <c r="A129" s="7" t="s">
        <v>253</v>
      </c>
      <c r="B129" s="7" t="s">
        <v>254</v>
      </c>
      <c r="C129" s="8">
        <v>7275414</v>
      </c>
      <c r="D129" s="9">
        <v>1837545</v>
      </c>
    </row>
    <row r="130" spans="1:4" x14ac:dyDescent="0.25">
      <c r="A130" s="7" t="s">
        <v>255</v>
      </c>
      <c r="B130" s="7" t="s">
        <v>256</v>
      </c>
      <c r="C130" s="8">
        <v>4954395</v>
      </c>
      <c r="D130" s="9">
        <v>781728</v>
      </c>
    </row>
    <row r="131" spans="1:4" x14ac:dyDescent="0.25">
      <c r="A131" s="7" t="s">
        <v>257</v>
      </c>
      <c r="B131" s="7" t="s">
        <v>258</v>
      </c>
      <c r="C131" s="8">
        <v>1840860</v>
      </c>
      <c r="D131" s="9">
        <v>152457</v>
      </c>
    </row>
    <row r="132" spans="1:4" x14ac:dyDescent="0.25">
      <c r="A132" s="7" t="s">
        <v>259</v>
      </c>
      <c r="B132" s="7" t="s">
        <v>260</v>
      </c>
      <c r="C132" s="8">
        <v>824565</v>
      </c>
      <c r="D132" s="9">
        <v>183132</v>
      </c>
    </row>
    <row r="133" spans="1:4" x14ac:dyDescent="0.25">
      <c r="A133" s="7" t="s">
        <v>261</v>
      </c>
      <c r="B133" s="7" t="s">
        <v>262</v>
      </c>
      <c r="C133" s="8">
        <v>249066</v>
      </c>
      <c r="D133" s="9">
        <v>54666</v>
      </c>
    </row>
    <row r="134" spans="1:4" x14ac:dyDescent="0.25">
      <c r="A134" s="7" t="s">
        <v>263</v>
      </c>
      <c r="B134" s="7" t="s">
        <v>264</v>
      </c>
      <c r="C134" s="8">
        <v>3725964</v>
      </c>
      <c r="D134" s="9">
        <v>778539</v>
      </c>
    </row>
    <row r="135" spans="1:4" x14ac:dyDescent="0.25">
      <c r="A135" s="7" t="s">
        <v>265</v>
      </c>
      <c r="B135" s="7" t="s">
        <v>266</v>
      </c>
      <c r="C135" s="8">
        <v>5686146</v>
      </c>
      <c r="D135" s="9">
        <v>1613868</v>
      </c>
    </row>
    <row r="136" spans="1:4" x14ac:dyDescent="0.25">
      <c r="A136" s="7" t="s">
        <v>267</v>
      </c>
      <c r="B136" s="7" t="s">
        <v>268</v>
      </c>
      <c r="C136" s="8">
        <v>730797</v>
      </c>
      <c r="D136" s="9">
        <v>163542</v>
      </c>
    </row>
    <row r="137" spans="1:4" x14ac:dyDescent="0.25">
      <c r="A137" s="7" t="s">
        <v>269</v>
      </c>
      <c r="B137" s="7" t="s">
        <v>270</v>
      </c>
      <c r="C137" s="8">
        <v>5217015</v>
      </c>
      <c r="D137" s="9">
        <v>546054</v>
      </c>
    </row>
    <row r="138" spans="1:4" x14ac:dyDescent="0.25">
      <c r="A138" s="7" t="s">
        <v>271</v>
      </c>
      <c r="B138" s="7" t="s">
        <v>272</v>
      </c>
      <c r="C138" s="8">
        <v>21221034</v>
      </c>
      <c r="D138" s="9">
        <v>4248630</v>
      </c>
    </row>
    <row r="139" spans="1:4" x14ac:dyDescent="0.25">
      <c r="A139" s="7" t="s">
        <v>273</v>
      </c>
      <c r="B139" s="7" t="s">
        <v>274</v>
      </c>
      <c r="C139" s="8">
        <v>4090671</v>
      </c>
      <c r="D139" s="9">
        <v>1193850</v>
      </c>
    </row>
    <row r="140" spans="1:4" x14ac:dyDescent="0.25">
      <c r="A140" s="7" t="s">
        <v>275</v>
      </c>
      <c r="B140" s="7" t="s">
        <v>276</v>
      </c>
      <c r="C140" s="8">
        <v>9018648</v>
      </c>
      <c r="D140" s="9">
        <v>1762074</v>
      </c>
    </row>
    <row r="141" spans="1:4" x14ac:dyDescent="0.25">
      <c r="A141" s="7" t="s">
        <v>277</v>
      </c>
      <c r="B141" s="7" t="s">
        <v>278</v>
      </c>
      <c r="C141" s="8">
        <v>3655578</v>
      </c>
      <c r="D141" s="9">
        <v>513102</v>
      </c>
    </row>
    <row r="142" spans="1:4" x14ac:dyDescent="0.25">
      <c r="A142" s="7" t="s">
        <v>279</v>
      </c>
      <c r="B142" s="7" t="s">
        <v>280</v>
      </c>
      <c r="C142" s="8">
        <v>439602</v>
      </c>
      <c r="D142" s="9">
        <v>66813</v>
      </c>
    </row>
    <row r="143" spans="1:4" x14ac:dyDescent="0.25">
      <c r="A143" s="7" t="s">
        <v>281</v>
      </c>
      <c r="B143" s="7" t="s">
        <v>282</v>
      </c>
      <c r="C143" s="8">
        <v>2071353</v>
      </c>
      <c r="D143" s="9">
        <v>310536</v>
      </c>
    </row>
    <row r="144" spans="1:4" x14ac:dyDescent="0.25">
      <c r="A144" s="7" t="s">
        <v>283</v>
      </c>
      <c r="B144" s="7" t="s">
        <v>284</v>
      </c>
      <c r="C144" s="8">
        <v>405603</v>
      </c>
      <c r="D144" s="9">
        <v>120114</v>
      </c>
    </row>
    <row r="145" spans="1:4" x14ac:dyDescent="0.25">
      <c r="A145" s="7" t="s">
        <v>285</v>
      </c>
      <c r="B145" s="7" t="s">
        <v>286</v>
      </c>
      <c r="C145" s="8">
        <v>4244784</v>
      </c>
      <c r="D145" s="9">
        <v>1161657</v>
      </c>
    </row>
    <row r="146" spans="1:4" x14ac:dyDescent="0.25">
      <c r="A146" s="7" t="s">
        <v>287</v>
      </c>
      <c r="B146" s="7" t="s">
        <v>288</v>
      </c>
      <c r="C146" s="8">
        <v>901809</v>
      </c>
      <c r="D146" s="9">
        <v>150483</v>
      </c>
    </row>
    <row r="147" spans="1:4" x14ac:dyDescent="0.25">
      <c r="A147" s="7" t="s">
        <v>289</v>
      </c>
      <c r="B147" s="7" t="s">
        <v>290</v>
      </c>
      <c r="C147" s="8">
        <v>3911616</v>
      </c>
      <c r="D147" s="9">
        <v>1363620</v>
      </c>
    </row>
    <row r="148" spans="1:4" x14ac:dyDescent="0.25">
      <c r="A148" s="7" t="s">
        <v>291</v>
      </c>
      <c r="B148" s="7" t="s">
        <v>292</v>
      </c>
      <c r="C148" s="8">
        <v>1003746</v>
      </c>
      <c r="D148" s="9">
        <v>144105</v>
      </c>
    </row>
    <row r="149" spans="1:4" x14ac:dyDescent="0.25">
      <c r="A149" s="7" t="s">
        <v>293</v>
      </c>
      <c r="B149" s="7" t="s">
        <v>294</v>
      </c>
      <c r="C149" s="8">
        <v>1353675</v>
      </c>
      <c r="D149" s="9">
        <v>585231</v>
      </c>
    </row>
    <row r="150" spans="1:4" x14ac:dyDescent="0.25">
      <c r="A150" s="7" t="s">
        <v>295</v>
      </c>
      <c r="B150" s="7" t="s">
        <v>296</v>
      </c>
      <c r="C150" s="8">
        <v>2407596</v>
      </c>
      <c r="D150" s="9">
        <v>423207</v>
      </c>
    </row>
    <row r="151" spans="1:4" x14ac:dyDescent="0.25">
      <c r="A151" s="7" t="s">
        <v>297</v>
      </c>
      <c r="B151" s="7" t="s">
        <v>298</v>
      </c>
      <c r="C151" s="8">
        <v>649707</v>
      </c>
      <c r="D151" s="9">
        <v>55728</v>
      </c>
    </row>
    <row r="152" spans="1:4" x14ac:dyDescent="0.25">
      <c r="A152" s="7" t="s">
        <v>299</v>
      </c>
      <c r="B152" s="7" t="s">
        <v>300</v>
      </c>
      <c r="C152" s="8">
        <v>1631622</v>
      </c>
      <c r="D152" s="9">
        <v>294591</v>
      </c>
    </row>
    <row r="153" spans="1:4" x14ac:dyDescent="0.25">
      <c r="A153" s="7" t="s">
        <v>301</v>
      </c>
      <c r="B153" s="7" t="s">
        <v>302</v>
      </c>
      <c r="C153" s="8">
        <v>1114902</v>
      </c>
      <c r="D153" s="9">
        <v>262854</v>
      </c>
    </row>
    <row r="154" spans="1:4" x14ac:dyDescent="0.25">
      <c r="A154" s="7" t="s">
        <v>303</v>
      </c>
      <c r="B154" s="7" t="s">
        <v>304</v>
      </c>
      <c r="C154" s="8">
        <v>3396102</v>
      </c>
      <c r="D154" s="9">
        <v>1957962</v>
      </c>
    </row>
    <row r="155" spans="1:4" x14ac:dyDescent="0.25">
      <c r="A155" s="7" t="s">
        <v>305</v>
      </c>
      <c r="B155" s="7" t="s">
        <v>306</v>
      </c>
      <c r="C155" s="8">
        <v>352044</v>
      </c>
      <c r="D155" s="9">
        <v>49047</v>
      </c>
    </row>
    <row r="156" spans="1:4" x14ac:dyDescent="0.25">
      <c r="A156" s="7" t="s">
        <v>307</v>
      </c>
      <c r="B156" s="7" t="s">
        <v>308</v>
      </c>
      <c r="C156" s="8">
        <v>1628610</v>
      </c>
      <c r="D156" s="9">
        <v>320253</v>
      </c>
    </row>
    <row r="157" spans="1:4" x14ac:dyDescent="0.25">
      <c r="A157" s="7" t="s">
        <v>309</v>
      </c>
      <c r="B157" s="7" t="s">
        <v>310</v>
      </c>
      <c r="C157" s="8">
        <v>2985285</v>
      </c>
      <c r="D157" s="9">
        <v>734349</v>
      </c>
    </row>
    <row r="158" spans="1:4" x14ac:dyDescent="0.25">
      <c r="A158" s="7" t="s">
        <v>311</v>
      </c>
      <c r="B158" s="7" t="s">
        <v>312</v>
      </c>
      <c r="C158" s="8">
        <v>1856820</v>
      </c>
      <c r="D158" s="9">
        <v>365505</v>
      </c>
    </row>
    <row r="159" spans="1:4" x14ac:dyDescent="0.25">
      <c r="A159" s="7" t="s">
        <v>313</v>
      </c>
      <c r="B159" s="7" t="s">
        <v>314</v>
      </c>
      <c r="C159" s="8">
        <v>868848</v>
      </c>
      <c r="D159" s="9">
        <v>149574</v>
      </c>
    </row>
    <row r="160" spans="1:4" x14ac:dyDescent="0.25">
      <c r="A160" s="7" t="s">
        <v>315</v>
      </c>
      <c r="B160" s="7" t="s">
        <v>316</v>
      </c>
      <c r="C160" s="8">
        <v>1567506</v>
      </c>
      <c r="D160" s="9">
        <v>503538</v>
      </c>
    </row>
    <row r="161" spans="1:4" x14ac:dyDescent="0.25">
      <c r="A161" s="7" t="s">
        <v>317</v>
      </c>
      <c r="B161" s="7" t="s">
        <v>318</v>
      </c>
      <c r="C161" s="8">
        <v>1665153</v>
      </c>
      <c r="D161" s="9">
        <v>2387091</v>
      </c>
    </row>
    <row r="162" spans="1:4" x14ac:dyDescent="0.25">
      <c r="A162" s="7" t="s">
        <v>319</v>
      </c>
      <c r="B162" s="7" t="s">
        <v>320</v>
      </c>
      <c r="C162" s="8">
        <v>1827117</v>
      </c>
      <c r="D162" s="9">
        <v>342879</v>
      </c>
    </row>
    <row r="163" spans="1:4" x14ac:dyDescent="0.25">
      <c r="A163" s="7" t="s">
        <v>321</v>
      </c>
      <c r="B163" s="7" t="s">
        <v>322</v>
      </c>
      <c r="C163" s="8">
        <v>4465509</v>
      </c>
      <c r="D163" s="9">
        <v>762138</v>
      </c>
    </row>
    <row r="164" spans="1:4" x14ac:dyDescent="0.25">
      <c r="A164" s="7" t="s">
        <v>323</v>
      </c>
      <c r="B164" s="7" t="s">
        <v>324</v>
      </c>
      <c r="C164" s="8">
        <v>896307</v>
      </c>
      <c r="D164" s="9">
        <v>211224</v>
      </c>
    </row>
    <row r="165" spans="1:4" x14ac:dyDescent="0.25">
      <c r="A165" s="7" t="s">
        <v>325</v>
      </c>
      <c r="B165" s="7" t="s">
        <v>326</v>
      </c>
      <c r="C165" s="8">
        <v>1944180</v>
      </c>
      <c r="D165" s="9">
        <v>382209</v>
      </c>
    </row>
    <row r="166" spans="1:4" x14ac:dyDescent="0.25">
      <c r="A166" s="7" t="s">
        <v>327</v>
      </c>
      <c r="B166" s="7" t="s">
        <v>328</v>
      </c>
      <c r="C166" s="8">
        <v>1602726</v>
      </c>
      <c r="D166" s="9">
        <v>293679</v>
      </c>
    </row>
    <row r="167" spans="1:4" x14ac:dyDescent="0.25">
      <c r="A167" s="7" t="s">
        <v>329</v>
      </c>
      <c r="B167" s="7" t="s">
        <v>330</v>
      </c>
      <c r="C167" s="8">
        <v>1440270</v>
      </c>
      <c r="D167" s="9">
        <v>241443</v>
      </c>
    </row>
    <row r="168" spans="1:4" x14ac:dyDescent="0.25">
      <c r="A168" s="7" t="s">
        <v>331</v>
      </c>
      <c r="B168" s="7" t="s">
        <v>332</v>
      </c>
      <c r="C168" s="8">
        <v>1746726</v>
      </c>
      <c r="D168" s="9">
        <v>420930</v>
      </c>
    </row>
    <row r="169" spans="1:4" x14ac:dyDescent="0.25">
      <c r="A169" s="7" t="s">
        <v>333</v>
      </c>
      <c r="B169" s="7" t="s">
        <v>334</v>
      </c>
      <c r="C169" s="8">
        <v>1005618</v>
      </c>
      <c r="D169" s="9">
        <v>229599</v>
      </c>
    </row>
    <row r="170" spans="1:4" x14ac:dyDescent="0.25">
      <c r="A170" s="7" t="s">
        <v>335</v>
      </c>
      <c r="B170" s="7" t="s">
        <v>336</v>
      </c>
      <c r="C170" s="8">
        <v>6030738</v>
      </c>
      <c r="D170" s="9">
        <v>1837089</v>
      </c>
    </row>
    <row r="171" spans="1:4" x14ac:dyDescent="0.25">
      <c r="A171" s="7" t="s">
        <v>337</v>
      </c>
      <c r="B171" s="7" t="s">
        <v>338</v>
      </c>
      <c r="C171" s="8">
        <v>1711221</v>
      </c>
      <c r="D171" s="9">
        <v>309015</v>
      </c>
    </row>
    <row r="172" spans="1:4" x14ac:dyDescent="0.25">
      <c r="A172" s="7" t="s">
        <v>339</v>
      </c>
      <c r="B172" s="7" t="s">
        <v>340</v>
      </c>
      <c r="C172" s="8">
        <v>661137</v>
      </c>
      <c r="D172" s="9">
        <v>160809</v>
      </c>
    </row>
    <row r="173" spans="1:4" x14ac:dyDescent="0.25">
      <c r="A173" s="7" t="s">
        <v>341</v>
      </c>
      <c r="B173" s="7" t="s">
        <v>342</v>
      </c>
      <c r="C173" s="8">
        <v>2978070</v>
      </c>
      <c r="D173" s="9">
        <v>587205</v>
      </c>
    </row>
    <row r="174" spans="1:4" x14ac:dyDescent="0.25">
      <c r="A174" s="7" t="s">
        <v>343</v>
      </c>
      <c r="B174" s="7" t="s">
        <v>344</v>
      </c>
      <c r="C174" s="8">
        <v>3855192</v>
      </c>
      <c r="D174" s="9">
        <v>493665</v>
      </c>
    </row>
    <row r="175" spans="1:4" x14ac:dyDescent="0.25">
      <c r="A175" s="7" t="s">
        <v>345</v>
      </c>
      <c r="B175" s="7" t="s">
        <v>346</v>
      </c>
      <c r="C175" s="8">
        <v>25701522</v>
      </c>
      <c r="D175" s="9">
        <v>2781297</v>
      </c>
    </row>
    <row r="176" spans="1:4" x14ac:dyDescent="0.25">
      <c r="A176" s="7" t="s">
        <v>347</v>
      </c>
      <c r="B176" s="7" t="s">
        <v>348</v>
      </c>
      <c r="C176" s="8">
        <v>348702</v>
      </c>
      <c r="D176" s="9">
        <v>57096</v>
      </c>
    </row>
    <row r="177" spans="1:4" x14ac:dyDescent="0.25">
      <c r="A177" s="7" t="s">
        <v>349</v>
      </c>
      <c r="B177" s="7" t="s">
        <v>350</v>
      </c>
      <c r="C177" s="8">
        <v>608052</v>
      </c>
      <c r="D177" s="9">
        <v>222006</v>
      </c>
    </row>
    <row r="178" spans="1:4" x14ac:dyDescent="0.25">
      <c r="A178" s="7" t="s">
        <v>351</v>
      </c>
      <c r="B178" s="7" t="s">
        <v>352</v>
      </c>
      <c r="C178" s="8">
        <v>594435</v>
      </c>
      <c r="D178" s="9">
        <v>594798</v>
      </c>
    </row>
    <row r="179" spans="1:4" x14ac:dyDescent="0.25">
      <c r="A179" s="7" t="s">
        <v>353</v>
      </c>
      <c r="B179" s="7" t="s">
        <v>354</v>
      </c>
      <c r="C179" s="8">
        <v>964290</v>
      </c>
      <c r="D179" s="9">
        <v>240381</v>
      </c>
    </row>
    <row r="180" spans="1:4" x14ac:dyDescent="0.25">
      <c r="A180" s="7" t="s">
        <v>355</v>
      </c>
      <c r="B180" s="7" t="s">
        <v>356</v>
      </c>
      <c r="C180" s="8">
        <v>2256018</v>
      </c>
      <c r="D180" s="9">
        <v>408024</v>
      </c>
    </row>
    <row r="181" spans="1:4" x14ac:dyDescent="0.25">
      <c r="A181" s="7" t="s">
        <v>357</v>
      </c>
      <c r="B181" s="7" t="s">
        <v>358</v>
      </c>
      <c r="C181" s="8">
        <v>4065519</v>
      </c>
      <c r="D181" s="9">
        <v>1510155</v>
      </c>
    </row>
    <row r="182" spans="1:4" x14ac:dyDescent="0.25">
      <c r="A182" s="7" t="s">
        <v>359</v>
      </c>
      <c r="B182" s="7" t="s">
        <v>360</v>
      </c>
      <c r="C182" s="8">
        <v>1478718</v>
      </c>
      <c r="D182" s="9">
        <v>1043820</v>
      </c>
    </row>
    <row r="183" spans="1:4" x14ac:dyDescent="0.25">
      <c r="A183" s="7" t="s">
        <v>361</v>
      </c>
      <c r="B183" s="7" t="s">
        <v>362</v>
      </c>
      <c r="C183" s="8">
        <v>928152</v>
      </c>
      <c r="D183" s="9">
        <v>221094</v>
      </c>
    </row>
    <row r="184" spans="1:4" x14ac:dyDescent="0.25">
      <c r="A184" s="7" t="s">
        <v>363</v>
      </c>
      <c r="B184" s="7" t="s">
        <v>364</v>
      </c>
      <c r="C184" s="8">
        <v>1237779</v>
      </c>
      <c r="D184" s="9">
        <v>393750</v>
      </c>
    </row>
    <row r="185" spans="1:4" x14ac:dyDescent="0.25">
      <c r="A185" s="7" t="s">
        <v>365</v>
      </c>
      <c r="B185" s="7" t="s">
        <v>366</v>
      </c>
      <c r="C185" s="8">
        <v>508302</v>
      </c>
      <c r="D185" s="9">
        <v>66813</v>
      </c>
    </row>
    <row r="186" spans="1:4" x14ac:dyDescent="0.25">
      <c r="A186" s="7" t="s">
        <v>367</v>
      </c>
      <c r="B186" s="7" t="s">
        <v>368</v>
      </c>
      <c r="C186" s="8">
        <v>2060043</v>
      </c>
      <c r="D186" s="9">
        <v>330732</v>
      </c>
    </row>
    <row r="187" spans="1:4" x14ac:dyDescent="0.25">
      <c r="A187" s="7" t="s">
        <v>369</v>
      </c>
      <c r="B187" s="7" t="s">
        <v>370</v>
      </c>
      <c r="C187" s="8">
        <v>1067289</v>
      </c>
      <c r="D187" s="9">
        <v>210009</v>
      </c>
    </row>
    <row r="188" spans="1:4" x14ac:dyDescent="0.25">
      <c r="A188" s="7" t="s">
        <v>371</v>
      </c>
      <c r="B188" s="7" t="s">
        <v>372</v>
      </c>
      <c r="C188" s="8">
        <v>42249897</v>
      </c>
      <c r="D188" s="9">
        <v>24677400</v>
      </c>
    </row>
    <row r="189" spans="1:4" x14ac:dyDescent="0.25">
      <c r="A189" s="7" t="s">
        <v>373</v>
      </c>
      <c r="B189" s="7" t="s">
        <v>374</v>
      </c>
      <c r="C189" s="8">
        <v>3573381</v>
      </c>
      <c r="D189" s="9">
        <v>1344639</v>
      </c>
    </row>
    <row r="190" spans="1:4" x14ac:dyDescent="0.25">
      <c r="A190" s="7" t="s">
        <v>375</v>
      </c>
      <c r="B190" s="7" t="s">
        <v>376</v>
      </c>
      <c r="C190" s="8">
        <v>413700</v>
      </c>
      <c r="D190" s="9">
        <v>83061</v>
      </c>
    </row>
    <row r="191" spans="1:4" x14ac:dyDescent="0.25">
      <c r="A191" s="7" t="s">
        <v>377</v>
      </c>
      <c r="B191" s="7" t="s">
        <v>378</v>
      </c>
      <c r="C191" s="8">
        <v>2768991</v>
      </c>
      <c r="D191" s="9">
        <v>274545</v>
      </c>
    </row>
    <row r="192" spans="1:4" x14ac:dyDescent="0.25">
      <c r="A192" s="7" t="s">
        <v>379</v>
      </c>
      <c r="B192" s="7" t="s">
        <v>380</v>
      </c>
      <c r="C192" s="8">
        <v>5976807</v>
      </c>
      <c r="D192" s="9">
        <v>1523061</v>
      </c>
    </row>
    <row r="193" spans="1:4" x14ac:dyDescent="0.25">
      <c r="A193" s="7" t="s">
        <v>381</v>
      </c>
      <c r="B193" s="7" t="s">
        <v>382</v>
      </c>
      <c r="C193" s="8">
        <v>4147767</v>
      </c>
      <c r="D193" s="9">
        <v>435810</v>
      </c>
    </row>
    <row r="194" spans="1:4" x14ac:dyDescent="0.25">
      <c r="A194" s="7" t="s">
        <v>383</v>
      </c>
      <c r="B194" s="7" t="s">
        <v>384</v>
      </c>
      <c r="C194" s="8">
        <v>12136284</v>
      </c>
      <c r="D194" s="9">
        <v>3596736</v>
      </c>
    </row>
    <row r="195" spans="1:4" x14ac:dyDescent="0.25">
      <c r="A195" s="7" t="s">
        <v>385</v>
      </c>
      <c r="B195" s="7" t="s">
        <v>386</v>
      </c>
      <c r="C195" s="8">
        <v>90372</v>
      </c>
      <c r="D195" s="9">
        <v>50112</v>
      </c>
    </row>
    <row r="196" spans="1:4" x14ac:dyDescent="0.25">
      <c r="A196" s="7" t="s">
        <v>387</v>
      </c>
      <c r="B196" s="7" t="s">
        <v>388</v>
      </c>
      <c r="C196" s="8">
        <v>511884</v>
      </c>
      <c r="D196" s="9">
        <v>226866</v>
      </c>
    </row>
    <row r="197" spans="1:4" x14ac:dyDescent="0.25">
      <c r="A197" s="7" t="s">
        <v>389</v>
      </c>
      <c r="B197" s="7" t="s">
        <v>390</v>
      </c>
      <c r="C197" s="8">
        <v>1062819</v>
      </c>
      <c r="D197" s="9">
        <v>393597</v>
      </c>
    </row>
    <row r="198" spans="1:4" x14ac:dyDescent="0.25">
      <c r="A198" s="7" t="s">
        <v>391</v>
      </c>
      <c r="B198" s="7" t="s">
        <v>392</v>
      </c>
      <c r="C198" s="8">
        <v>743388</v>
      </c>
      <c r="D198" s="9">
        <v>187839</v>
      </c>
    </row>
    <row r="199" spans="1:4" x14ac:dyDescent="0.25">
      <c r="A199" s="7" t="s">
        <v>393</v>
      </c>
      <c r="B199" s="7" t="s">
        <v>394</v>
      </c>
      <c r="C199" s="8">
        <v>1168389</v>
      </c>
      <c r="D199" s="9">
        <v>162633</v>
      </c>
    </row>
    <row r="200" spans="1:4" x14ac:dyDescent="0.25">
      <c r="A200" s="7" t="s">
        <v>395</v>
      </c>
      <c r="B200" s="7" t="s">
        <v>396</v>
      </c>
      <c r="C200" s="8">
        <v>119808</v>
      </c>
      <c r="D200" s="9">
        <v>62715</v>
      </c>
    </row>
    <row r="201" spans="1:4" x14ac:dyDescent="0.25">
      <c r="A201" s="7" t="s">
        <v>397</v>
      </c>
      <c r="B201" s="7" t="s">
        <v>398</v>
      </c>
      <c r="C201" s="8">
        <v>1781766</v>
      </c>
      <c r="D201" s="9">
        <v>487743</v>
      </c>
    </row>
    <row r="202" spans="1:4" x14ac:dyDescent="0.25">
      <c r="A202" s="7" t="s">
        <v>399</v>
      </c>
      <c r="B202" s="7" t="s">
        <v>400</v>
      </c>
      <c r="C202" s="8">
        <v>16220361</v>
      </c>
      <c r="D202" s="9">
        <v>4458942</v>
      </c>
    </row>
    <row r="203" spans="1:4" x14ac:dyDescent="0.25">
      <c r="A203" s="7" t="s">
        <v>401</v>
      </c>
      <c r="B203" s="7" t="s">
        <v>402</v>
      </c>
      <c r="C203" s="8">
        <v>688425</v>
      </c>
      <c r="D203" s="9">
        <v>88074</v>
      </c>
    </row>
    <row r="204" spans="1:4" x14ac:dyDescent="0.25">
      <c r="A204" s="7" t="s">
        <v>403</v>
      </c>
      <c r="B204" s="7" t="s">
        <v>404</v>
      </c>
      <c r="C204" s="8">
        <v>3193890</v>
      </c>
      <c r="D204" s="9">
        <v>565797</v>
      </c>
    </row>
    <row r="205" spans="1:4" x14ac:dyDescent="0.25">
      <c r="A205" s="7" t="s">
        <v>405</v>
      </c>
      <c r="B205" s="7" t="s">
        <v>406</v>
      </c>
      <c r="C205" s="8">
        <v>1093863</v>
      </c>
      <c r="D205" s="9">
        <v>296565</v>
      </c>
    </row>
    <row r="206" spans="1:4" x14ac:dyDescent="0.25">
      <c r="A206" s="7" t="s">
        <v>407</v>
      </c>
      <c r="B206" s="7" t="s">
        <v>408</v>
      </c>
      <c r="C206" s="8">
        <v>3007833</v>
      </c>
      <c r="D206" s="9">
        <v>710205</v>
      </c>
    </row>
    <row r="207" spans="1:4" x14ac:dyDescent="0.25">
      <c r="A207" s="7" t="s">
        <v>409</v>
      </c>
      <c r="B207" s="7" t="s">
        <v>410</v>
      </c>
      <c r="C207" s="8">
        <v>2789541</v>
      </c>
      <c r="D207" s="9">
        <v>497616</v>
      </c>
    </row>
    <row r="208" spans="1:4" x14ac:dyDescent="0.25">
      <c r="A208" s="7" t="s">
        <v>411</v>
      </c>
      <c r="B208" s="7" t="s">
        <v>412</v>
      </c>
      <c r="C208" s="8">
        <v>680673</v>
      </c>
      <c r="D208" s="9">
        <v>92172</v>
      </c>
    </row>
    <row r="209" spans="1:4" x14ac:dyDescent="0.25">
      <c r="A209" s="7" t="s">
        <v>413</v>
      </c>
      <c r="B209" s="7" t="s">
        <v>414</v>
      </c>
      <c r="C209" s="8">
        <v>16522866</v>
      </c>
      <c r="D209" s="9">
        <v>2577210</v>
      </c>
    </row>
    <row r="210" spans="1:4" x14ac:dyDescent="0.25">
      <c r="A210" s="7" t="s">
        <v>415</v>
      </c>
      <c r="B210" s="7" t="s">
        <v>416</v>
      </c>
      <c r="C210" s="8">
        <v>1175841</v>
      </c>
      <c r="D210" s="9">
        <v>371124</v>
      </c>
    </row>
    <row r="211" spans="1:4" x14ac:dyDescent="0.25">
      <c r="A211" s="7" t="s">
        <v>417</v>
      </c>
      <c r="B211" s="7" t="s">
        <v>418</v>
      </c>
      <c r="C211" s="8">
        <v>16164975</v>
      </c>
      <c r="D211" s="9">
        <v>2909913</v>
      </c>
    </row>
    <row r="212" spans="1:4" x14ac:dyDescent="0.25">
      <c r="A212" s="7" t="s">
        <v>419</v>
      </c>
      <c r="B212" s="7" t="s">
        <v>420</v>
      </c>
      <c r="C212" s="8">
        <v>6922056</v>
      </c>
      <c r="D212" s="9">
        <v>1014363</v>
      </c>
    </row>
    <row r="213" spans="1:4" x14ac:dyDescent="0.25">
      <c r="A213" s="7" t="s">
        <v>421</v>
      </c>
      <c r="B213" s="7" t="s">
        <v>422</v>
      </c>
      <c r="C213" s="8">
        <v>779349</v>
      </c>
      <c r="D213" s="9">
        <v>100221</v>
      </c>
    </row>
    <row r="214" spans="1:4" x14ac:dyDescent="0.25">
      <c r="A214" s="7" t="s">
        <v>423</v>
      </c>
      <c r="B214" s="7" t="s">
        <v>424</v>
      </c>
      <c r="C214" s="8">
        <v>5449890</v>
      </c>
      <c r="D214" s="9">
        <v>872685</v>
      </c>
    </row>
    <row r="215" spans="1:4" x14ac:dyDescent="0.25">
      <c r="A215" s="7" t="s">
        <v>425</v>
      </c>
      <c r="B215" s="7" t="s">
        <v>426</v>
      </c>
      <c r="C215" s="8">
        <v>2710503</v>
      </c>
      <c r="D215" s="9">
        <v>404529</v>
      </c>
    </row>
    <row r="216" spans="1:4" x14ac:dyDescent="0.25">
      <c r="A216" s="7" t="s">
        <v>427</v>
      </c>
      <c r="B216" s="7" t="s">
        <v>428</v>
      </c>
      <c r="C216" s="8">
        <v>6150753</v>
      </c>
      <c r="D216" s="9">
        <v>443253</v>
      </c>
    </row>
    <row r="217" spans="1:4" x14ac:dyDescent="0.25">
      <c r="A217" s="7" t="s">
        <v>429</v>
      </c>
      <c r="B217" s="7" t="s">
        <v>430</v>
      </c>
      <c r="C217" s="8">
        <v>2957907</v>
      </c>
      <c r="D217" s="9">
        <v>650832</v>
      </c>
    </row>
    <row r="218" spans="1:4" x14ac:dyDescent="0.25">
      <c r="A218" s="7" t="s">
        <v>431</v>
      </c>
      <c r="B218" s="7" t="s">
        <v>432</v>
      </c>
      <c r="C218" s="8">
        <v>1540464</v>
      </c>
      <c r="D218" s="9">
        <v>300513</v>
      </c>
    </row>
    <row r="219" spans="1:4" x14ac:dyDescent="0.25">
      <c r="A219" s="7" t="s">
        <v>433</v>
      </c>
      <c r="B219" s="7" t="s">
        <v>434</v>
      </c>
      <c r="C219" s="8">
        <v>705540</v>
      </c>
      <c r="D219" s="9">
        <v>119658</v>
      </c>
    </row>
    <row r="220" spans="1:4" x14ac:dyDescent="0.25">
      <c r="A220" s="7" t="s">
        <v>435</v>
      </c>
      <c r="B220" s="7" t="s">
        <v>436</v>
      </c>
      <c r="C220" s="8">
        <v>644658</v>
      </c>
      <c r="D220" s="9">
        <v>194370</v>
      </c>
    </row>
    <row r="221" spans="1:4" x14ac:dyDescent="0.25">
      <c r="A221" s="7" t="s">
        <v>437</v>
      </c>
      <c r="B221" s="7" t="s">
        <v>438</v>
      </c>
      <c r="C221" s="8">
        <v>4263105</v>
      </c>
      <c r="D221" s="9">
        <v>436875</v>
      </c>
    </row>
    <row r="222" spans="1:4" x14ac:dyDescent="0.25">
      <c r="A222" s="7" t="s">
        <v>439</v>
      </c>
      <c r="B222" s="7" t="s">
        <v>440</v>
      </c>
      <c r="C222" s="8">
        <v>787986</v>
      </c>
      <c r="D222" s="9">
        <v>80634</v>
      </c>
    </row>
    <row r="223" spans="1:4" x14ac:dyDescent="0.25">
      <c r="A223" s="7" t="s">
        <v>441</v>
      </c>
      <c r="B223" s="7" t="s">
        <v>442</v>
      </c>
      <c r="C223" s="8">
        <v>1675158</v>
      </c>
      <c r="D223" s="9">
        <v>397698</v>
      </c>
    </row>
    <row r="224" spans="1:4" x14ac:dyDescent="0.25">
      <c r="A224" s="7" t="s">
        <v>443</v>
      </c>
      <c r="B224" s="7" t="s">
        <v>444</v>
      </c>
      <c r="C224" s="8">
        <v>1979304</v>
      </c>
      <c r="D224" s="9">
        <v>400734</v>
      </c>
    </row>
    <row r="225" spans="1:4" x14ac:dyDescent="0.25">
      <c r="A225" s="7" t="s">
        <v>445</v>
      </c>
      <c r="B225" s="7" t="s">
        <v>446</v>
      </c>
      <c r="C225" s="8">
        <v>910599</v>
      </c>
      <c r="D225" s="9">
        <v>186474</v>
      </c>
    </row>
    <row r="226" spans="1:4" x14ac:dyDescent="0.25">
      <c r="A226" s="7" t="s">
        <v>447</v>
      </c>
      <c r="B226" s="7" t="s">
        <v>448</v>
      </c>
      <c r="C226" s="8">
        <v>767001</v>
      </c>
      <c r="D226" s="9">
        <v>224892</v>
      </c>
    </row>
    <row r="227" spans="1:4" x14ac:dyDescent="0.25">
      <c r="A227" s="7" t="s">
        <v>449</v>
      </c>
      <c r="B227" s="7" t="s">
        <v>450</v>
      </c>
      <c r="C227" s="8">
        <v>467082</v>
      </c>
      <c r="D227" s="9">
        <v>71976</v>
      </c>
    </row>
    <row r="228" spans="1:4" x14ac:dyDescent="0.25">
      <c r="A228" s="7" t="s">
        <v>451</v>
      </c>
      <c r="B228" s="7" t="s">
        <v>452</v>
      </c>
      <c r="C228" s="8">
        <v>502392</v>
      </c>
      <c r="D228" s="9">
        <v>86100</v>
      </c>
    </row>
    <row r="229" spans="1:4" x14ac:dyDescent="0.25">
      <c r="A229" s="7" t="s">
        <v>453</v>
      </c>
      <c r="B229" s="7" t="s">
        <v>454</v>
      </c>
      <c r="C229" s="8">
        <v>5277996</v>
      </c>
      <c r="D229" s="9">
        <v>926442</v>
      </c>
    </row>
    <row r="230" spans="1:4" x14ac:dyDescent="0.25">
      <c r="A230" s="7" t="s">
        <v>455</v>
      </c>
      <c r="B230" s="7" t="s">
        <v>456</v>
      </c>
      <c r="C230" s="8">
        <v>1893072</v>
      </c>
      <c r="D230" s="9">
        <v>413490</v>
      </c>
    </row>
    <row r="231" spans="1:4" x14ac:dyDescent="0.25">
      <c r="A231" s="7" t="s">
        <v>457</v>
      </c>
      <c r="B231" s="7" t="s">
        <v>458</v>
      </c>
      <c r="C231" s="8">
        <v>2942100</v>
      </c>
      <c r="D231" s="9">
        <v>2389371</v>
      </c>
    </row>
    <row r="232" spans="1:4" x14ac:dyDescent="0.25">
      <c r="A232" s="7" t="s">
        <v>459</v>
      </c>
      <c r="B232" s="7" t="s">
        <v>460</v>
      </c>
      <c r="C232" s="8">
        <v>812841</v>
      </c>
      <c r="D232" s="9">
        <v>122544</v>
      </c>
    </row>
    <row r="233" spans="1:4" x14ac:dyDescent="0.25">
      <c r="A233" s="7" t="s">
        <v>461</v>
      </c>
      <c r="B233" s="7" t="s">
        <v>462</v>
      </c>
      <c r="C233" s="8">
        <v>6897078</v>
      </c>
      <c r="D233" s="9">
        <v>1263852</v>
      </c>
    </row>
    <row r="234" spans="1:4" x14ac:dyDescent="0.25">
      <c r="A234" s="7" t="s">
        <v>463</v>
      </c>
      <c r="B234" s="7" t="s">
        <v>464</v>
      </c>
      <c r="C234" s="8">
        <v>543801</v>
      </c>
      <c r="D234" s="9">
        <v>143043</v>
      </c>
    </row>
    <row r="235" spans="1:4" x14ac:dyDescent="0.25">
      <c r="A235" s="7" t="s">
        <v>465</v>
      </c>
      <c r="B235" s="7" t="s">
        <v>466</v>
      </c>
      <c r="C235" s="8">
        <v>3370932</v>
      </c>
      <c r="D235" s="9">
        <v>449631</v>
      </c>
    </row>
    <row r="236" spans="1:4" x14ac:dyDescent="0.25">
      <c r="A236" s="7" t="s">
        <v>467</v>
      </c>
      <c r="B236" s="7" t="s">
        <v>468</v>
      </c>
      <c r="C236" s="8">
        <v>16844424</v>
      </c>
      <c r="D236" s="9">
        <v>3049920</v>
      </c>
    </row>
    <row r="237" spans="1:4" x14ac:dyDescent="0.25">
      <c r="A237" s="7" t="s">
        <v>469</v>
      </c>
      <c r="B237" s="7" t="s">
        <v>470</v>
      </c>
      <c r="C237" s="8">
        <v>1125732</v>
      </c>
      <c r="D237" s="9">
        <v>263613</v>
      </c>
    </row>
    <row r="238" spans="1:4" x14ac:dyDescent="0.25">
      <c r="A238" s="7" t="s">
        <v>471</v>
      </c>
      <c r="B238" s="7" t="s">
        <v>472</v>
      </c>
      <c r="C238" s="8">
        <v>7488381</v>
      </c>
      <c r="D238" s="9">
        <v>1100916</v>
      </c>
    </row>
    <row r="239" spans="1:4" x14ac:dyDescent="0.25">
      <c r="A239" s="7" t="s">
        <v>473</v>
      </c>
      <c r="B239" s="7" t="s">
        <v>474</v>
      </c>
      <c r="C239" s="8">
        <v>2896896</v>
      </c>
      <c r="D239" s="9">
        <v>553041</v>
      </c>
    </row>
    <row r="240" spans="1:4" x14ac:dyDescent="0.25">
      <c r="A240" s="7" t="s">
        <v>475</v>
      </c>
      <c r="B240" s="7" t="s">
        <v>476</v>
      </c>
      <c r="C240" s="8">
        <v>2147184</v>
      </c>
      <c r="D240" s="9">
        <v>236430</v>
      </c>
    </row>
    <row r="241" spans="1:4" x14ac:dyDescent="0.25">
      <c r="A241" s="7" t="s">
        <v>477</v>
      </c>
      <c r="B241" s="7" t="s">
        <v>478</v>
      </c>
      <c r="C241" s="8">
        <v>780852</v>
      </c>
      <c r="D241" s="9">
        <v>215931</v>
      </c>
    </row>
    <row r="242" spans="1:4" x14ac:dyDescent="0.25">
      <c r="A242" s="7" t="s">
        <v>479</v>
      </c>
      <c r="B242" s="7" t="s">
        <v>480</v>
      </c>
      <c r="C242" s="8">
        <v>689928</v>
      </c>
      <c r="D242" s="9">
        <v>129225</v>
      </c>
    </row>
    <row r="243" spans="1:4" x14ac:dyDescent="0.25">
      <c r="A243" s="7" t="s">
        <v>481</v>
      </c>
      <c r="B243" s="7" t="s">
        <v>482</v>
      </c>
      <c r="C243" s="8">
        <v>910002</v>
      </c>
      <c r="D243" s="9">
        <v>153369</v>
      </c>
    </row>
    <row r="244" spans="1:4" x14ac:dyDescent="0.25">
      <c r="A244" s="7" t="s">
        <v>483</v>
      </c>
      <c r="B244" s="7" t="s">
        <v>484</v>
      </c>
      <c r="C244" s="8">
        <v>2581995</v>
      </c>
      <c r="D244" s="9">
        <v>348954</v>
      </c>
    </row>
    <row r="245" spans="1:4" x14ac:dyDescent="0.25">
      <c r="A245" s="7" t="s">
        <v>485</v>
      </c>
      <c r="B245" s="7" t="s">
        <v>486</v>
      </c>
      <c r="C245" s="8">
        <v>728916</v>
      </c>
      <c r="D245" s="9">
        <v>165063</v>
      </c>
    </row>
    <row r="246" spans="1:4" x14ac:dyDescent="0.25">
      <c r="A246" s="7" t="s">
        <v>487</v>
      </c>
      <c r="B246" s="7" t="s">
        <v>488</v>
      </c>
      <c r="C246" s="8">
        <v>10458942</v>
      </c>
      <c r="D246" s="9">
        <v>1859562</v>
      </c>
    </row>
    <row r="247" spans="1:4" x14ac:dyDescent="0.25">
      <c r="A247" s="7" t="s">
        <v>489</v>
      </c>
      <c r="B247" s="7" t="s">
        <v>490</v>
      </c>
      <c r="C247" s="8">
        <v>898494</v>
      </c>
      <c r="D247" s="9">
        <v>276519</v>
      </c>
    </row>
    <row r="248" spans="1:4" x14ac:dyDescent="0.25">
      <c r="A248" s="7" t="s">
        <v>491</v>
      </c>
      <c r="B248" s="7" t="s">
        <v>492</v>
      </c>
      <c r="C248" s="8">
        <v>1786608</v>
      </c>
      <c r="D248" s="9">
        <v>575058</v>
      </c>
    </row>
    <row r="249" spans="1:4" x14ac:dyDescent="0.25">
      <c r="A249" s="7" t="s">
        <v>493</v>
      </c>
      <c r="B249" s="7" t="s">
        <v>494</v>
      </c>
      <c r="C249" s="8">
        <v>837924</v>
      </c>
      <c r="D249" s="9">
        <v>192090</v>
      </c>
    </row>
    <row r="250" spans="1:4" x14ac:dyDescent="0.25">
      <c r="A250" s="7" t="s">
        <v>495</v>
      </c>
      <c r="B250" s="7" t="s">
        <v>496</v>
      </c>
      <c r="C250" s="8">
        <v>460014</v>
      </c>
      <c r="D250" s="9">
        <v>93540</v>
      </c>
    </row>
    <row r="251" spans="1:4" x14ac:dyDescent="0.25">
      <c r="A251" s="7" t="s">
        <v>497</v>
      </c>
      <c r="B251" s="7" t="s">
        <v>498</v>
      </c>
      <c r="C251" s="8">
        <v>357696</v>
      </c>
      <c r="D251" s="9">
        <v>235218</v>
      </c>
    </row>
    <row r="252" spans="1:4" x14ac:dyDescent="0.25">
      <c r="A252" s="7" t="s">
        <v>499</v>
      </c>
      <c r="B252" s="7" t="s">
        <v>500</v>
      </c>
      <c r="C252" s="8">
        <v>14973090</v>
      </c>
      <c r="D252" s="9">
        <v>2252703</v>
      </c>
    </row>
    <row r="253" spans="1:4" x14ac:dyDescent="0.25">
      <c r="A253" s="7" t="s">
        <v>501</v>
      </c>
      <c r="B253" s="7" t="s">
        <v>502</v>
      </c>
      <c r="C253" s="8">
        <v>2430849</v>
      </c>
      <c r="D253" s="9">
        <v>548787</v>
      </c>
    </row>
    <row r="254" spans="1:4" x14ac:dyDescent="0.25">
      <c r="A254" s="7" t="s">
        <v>503</v>
      </c>
      <c r="B254" s="7" t="s">
        <v>504</v>
      </c>
      <c r="C254" s="8">
        <v>787269</v>
      </c>
      <c r="D254" s="9">
        <v>168099</v>
      </c>
    </row>
    <row r="255" spans="1:4" x14ac:dyDescent="0.25">
      <c r="A255" s="7" t="s">
        <v>505</v>
      </c>
      <c r="B255" s="7" t="s">
        <v>506</v>
      </c>
      <c r="C255" s="8">
        <v>878043</v>
      </c>
      <c r="D255" s="9">
        <v>173718</v>
      </c>
    </row>
    <row r="256" spans="1:4" x14ac:dyDescent="0.25">
      <c r="A256" s="7" t="s">
        <v>507</v>
      </c>
      <c r="B256" s="7" t="s">
        <v>508</v>
      </c>
      <c r="C256" s="8">
        <v>2023788</v>
      </c>
      <c r="D256" s="9">
        <v>313116</v>
      </c>
    </row>
    <row r="257" spans="1:4" x14ac:dyDescent="0.25">
      <c r="A257" s="7" t="s">
        <v>509</v>
      </c>
      <c r="B257" s="7" t="s">
        <v>510</v>
      </c>
      <c r="C257" s="8">
        <v>2888415</v>
      </c>
      <c r="D257" s="9">
        <v>316458</v>
      </c>
    </row>
    <row r="258" spans="1:4" x14ac:dyDescent="0.25">
      <c r="A258" s="7" t="s">
        <v>511</v>
      </c>
      <c r="B258" s="7" t="s">
        <v>512</v>
      </c>
      <c r="C258" s="8">
        <v>3526971</v>
      </c>
      <c r="D258" s="9">
        <v>475749</v>
      </c>
    </row>
    <row r="259" spans="1:4" x14ac:dyDescent="0.25">
      <c r="A259" s="7" t="s">
        <v>513</v>
      </c>
      <c r="B259" s="7" t="s">
        <v>514</v>
      </c>
      <c r="C259" s="8">
        <v>1674432</v>
      </c>
      <c r="D259" s="9">
        <v>306585</v>
      </c>
    </row>
    <row r="260" spans="1:4" x14ac:dyDescent="0.25">
      <c r="A260" s="7" t="s">
        <v>515</v>
      </c>
      <c r="B260" s="7" t="s">
        <v>516</v>
      </c>
      <c r="C260" s="8">
        <v>198399</v>
      </c>
      <c r="D260" s="9">
        <v>34014</v>
      </c>
    </row>
    <row r="261" spans="1:4" x14ac:dyDescent="0.25">
      <c r="A261" s="7" t="s">
        <v>517</v>
      </c>
      <c r="B261" s="7" t="s">
        <v>518</v>
      </c>
      <c r="C261" s="8">
        <v>1031877</v>
      </c>
      <c r="D261" s="9">
        <v>149724</v>
      </c>
    </row>
    <row r="262" spans="1:4" x14ac:dyDescent="0.25">
      <c r="A262" s="7" t="s">
        <v>519</v>
      </c>
      <c r="B262" s="7" t="s">
        <v>520</v>
      </c>
      <c r="C262" s="8">
        <v>600825</v>
      </c>
      <c r="D262" s="9">
        <v>108117</v>
      </c>
    </row>
    <row r="263" spans="1:4" x14ac:dyDescent="0.25">
      <c r="A263" s="7" t="s">
        <v>521</v>
      </c>
      <c r="B263" s="7" t="s">
        <v>522</v>
      </c>
      <c r="C263" s="8">
        <v>2184426</v>
      </c>
      <c r="D263" s="9">
        <v>358368</v>
      </c>
    </row>
    <row r="264" spans="1:4" x14ac:dyDescent="0.25">
      <c r="A264" s="7" t="s">
        <v>523</v>
      </c>
      <c r="B264" s="7" t="s">
        <v>524</v>
      </c>
      <c r="C264" s="8">
        <v>1806279</v>
      </c>
      <c r="D264" s="9">
        <v>329820</v>
      </c>
    </row>
    <row r="265" spans="1:4" x14ac:dyDescent="0.25">
      <c r="A265" s="7" t="s">
        <v>525</v>
      </c>
      <c r="B265" s="7" t="s">
        <v>526</v>
      </c>
      <c r="C265" s="8">
        <v>5880864</v>
      </c>
      <c r="D265" s="9">
        <v>1146321</v>
      </c>
    </row>
    <row r="266" spans="1:4" x14ac:dyDescent="0.25">
      <c r="A266" s="7" t="s">
        <v>527</v>
      </c>
      <c r="B266" s="7" t="s">
        <v>528</v>
      </c>
      <c r="C266" s="8">
        <v>650466</v>
      </c>
      <c r="D266" s="9">
        <v>150789</v>
      </c>
    </row>
    <row r="267" spans="1:4" x14ac:dyDescent="0.25">
      <c r="A267" s="7" t="s">
        <v>529</v>
      </c>
      <c r="B267" s="7" t="s">
        <v>530</v>
      </c>
      <c r="C267" s="8">
        <v>4583091</v>
      </c>
      <c r="D267" s="9">
        <v>482580</v>
      </c>
    </row>
    <row r="268" spans="1:4" x14ac:dyDescent="0.25">
      <c r="A268" s="7" t="s">
        <v>531</v>
      </c>
      <c r="B268" s="7" t="s">
        <v>532</v>
      </c>
      <c r="C268" s="8">
        <v>2117088</v>
      </c>
      <c r="D268" s="9">
        <v>318432</v>
      </c>
    </row>
    <row r="269" spans="1:4" x14ac:dyDescent="0.25">
      <c r="A269" s="7" t="s">
        <v>533</v>
      </c>
      <c r="B269" s="7" t="s">
        <v>534</v>
      </c>
      <c r="C269" s="8">
        <v>4668255</v>
      </c>
      <c r="D269" s="9">
        <v>1035165</v>
      </c>
    </row>
    <row r="270" spans="1:4" x14ac:dyDescent="0.25">
      <c r="A270" s="7" t="s">
        <v>535</v>
      </c>
      <c r="B270" s="7" t="s">
        <v>536</v>
      </c>
      <c r="C270" s="8">
        <v>5599038</v>
      </c>
      <c r="D270" s="9">
        <v>1269774</v>
      </c>
    </row>
    <row r="271" spans="1:4" x14ac:dyDescent="0.25">
      <c r="A271" s="7" t="s">
        <v>537</v>
      </c>
      <c r="B271" s="7" t="s">
        <v>538</v>
      </c>
      <c r="C271" s="8">
        <v>265245</v>
      </c>
      <c r="D271" s="9">
        <v>37053</v>
      </c>
    </row>
    <row r="272" spans="1:4" x14ac:dyDescent="0.25">
      <c r="A272" s="7" t="s">
        <v>539</v>
      </c>
      <c r="B272" s="7" t="s">
        <v>540</v>
      </c>
      <c r="C272" s="8">
        <v>474240</v>
      </c>
      <c r="D272" s="9">
        <v>153978</v>
      </c>
    </row>
    <row r="273" spans="1:4" x14ac:dyDescent="0.25">
      <c r="A273" s="7" t="s">
        <v>541</v>
      </c>
      <c r="B273" s="7" t="s">
        <v>542</v>
      </c>
      <c r="C273" s="8">
        <v>2706333</v>
      </c>
      <c r="D273" s="9">
        <v>623955</v>
      </c>
    </row>
    <row r="274" spans="1:4" x14ac:dyDescent="0.25">
      <c r="A274" s="7" t="s">
        <v>543</v>
      </c>
      <c r="B274" s="7" t="s">
        <v>544</v>
      </c>
      <c r="C274" s="8">
        <v>1809225</v>
      </c>
      <c r="D274" s="9">
        <v>166125</v>
      </c>
    </row>
    <row r="275" spans="1:4" x14ac:dyDescent="0.25">
      <c r="A275" s="7" t="s">
        <v>545</v>
      </c>
      <c r="B275" s="7" t="s">
        <v>546</v>
      </c>
      <c r="C275" s="8">
        <v>3157323</v>
      </c>
      <c r="D275" s="9">
        <v>401493</v>
      </c>
    </row>
    <row r="276" spans="1:4" x14ac:dyDescent="0.25">
      <c r="A276" s="7" t="s">
        <v>547</v>
      </c>
      <c r="B276" s="7" t="s">
        <v>548</v>
      </c>
      <c r="C276" s="8">
        <v>4384635</v>
      </c>
      <c r="D276" s="9">
        <v>975186</v>
      </c>
    </row>
    <row r="277" spans="1:4" x14ac:dyDescent="0.25">
      <c r="A277" s="7" t="s">
        <v>549</v>
      </c>
      <c r="B277" s="7" t="s">
        <v>550</v>
      </c>
      <c r="C277" s="8">
        <v>3717420</v>
      </c>
      <c r="D277" s="9">
        <v>499134</v>
      </c>
    </row>
    <row r="278" spans="1:4" x14ac:dyDescent="0.25">
      <c r="A278" s="7" t="s">
        <v>551</v>
      </c>
      <c r="B278" s="7" t="s">
        <v>552</v>
      </c>
      <c r="C278" s="8">
        <v>1296204</v>
      </c>
      <c r="D278" s="9">
        <v>193002</v>
      </c>
    </row>
    <row r="279" spans="1:4" x14ac:dyDescent="0.25">
      <c r="A279" s="7" t="s">
        <v>553</v>
      </c>
      <c r="B279" s="7" t="s">
        <v>554</v>
      </c>
      <c r="C279" s="8">
        <v>5892411</v>
      </c>
      <c r="D279" s="9">
        <v>1232874</v>
      </c>
    </row>
    <row r="280" spans="1:4" x14ac:dyDescent="0.25">
      <c r="A280" s="7" t="s">
        <v>555</v>
      </c>
      <c r="B280" s="7" t="s">
        <v>556</v>
      </c>
      <c r="C280" s="8">
        <v>830703</v>
      </c>
      <c r="D280" s="9">
        <v>106599</v>
      </c>
    </row>
    <row r="281" spans="1:4" x14ac:dyDescent="0.25">
      <c r="A281" s="7" t="s">
        <v>557</v>
      </c>
      <c r="B281" s="7" t="s">
        <v>558</v>
      </c>
      <c r="C281" s="8">
        <v>9160233</v>
      </c>
      <c r="D281" s="9">
        <v>1886745</v>
      </c>
    </row>
    <row r="282" spans="1:4" x14ac:dyDescent="0.25">
      <c r="A282" s="7" t="s">
        <v>559</v>
      </c>
      <c r="B282" s="7" t="s">
        <v>560</v>
      </c>
      <c r="C282" s="8">
        <v>18760668</v>
      </c>
      <c r="D282" s="9">
        <v>6025434</v>
      </c>
    </row>
    <row r="283" spans="1:4" x14ac:dyDescent="0.25">
      <c r="A283" s="7" t="s">
        <v>561</v>
      </c>
      <c r="B283" s="7" t="s">
        <v>562</v>
      </c>
      <c r="C283" s="8">
        <v>2429244</v>
      </c>
      <c r="D283" s="9">
        <v>404682</v>
      </c>
    </row>
    <row r="284" spans="1:4" x14ac:dyDescent="0.25">
      <c r="A284" s="7" t="s">
        <v>563</v>
      </c>
      <c r="B284" s="7" t="s">
        <v>564</v>
      </c>
      <c r="C284" s="8">
        <v>921642</v>
      </c>
      <c r="D284" s="9">
        <v>346068</v>
      </c>
    </row>
    <row r="285" spans="1:4" x14ac:dyDescent="0.25">
      <c r="A285" s="7" t="s">
        <v>565</v>
      </c>
      <c r="B285" s="7" t="s">
        <v>566</v>
      </c>
      <c r="C285" s="8">
        <v>269490</v>
      </c>
      <c r="D285" s="9">
        <v>40392</v>
      </c>
    </row>
    <row r="286" spans="1:4" x14ac:dyDescent="0.25">
      <c r="A286" s="7" t="s">
        <v>567</v>
      </c>
      <c r="B286" s="7" t="s">
        <v>568</v>
      </c>
      <c r="C286" s="8">
        <v>877941</v>
      </c>
      <c r="D286" s="9">
        <v>110700</v>
      </c>
    </row>
    <row r="287" spans="1:4" x14ac:dyDescent="0.25">
      <c r="A287" s="7" t="s">
        <v>569</v>
      </c>
      <c r="B287" s="7" t="s">
        <v>570</v>
      </c>
      <c r="C287" s="8">
        <v>592188</v>
      </c>
      <c r="D287" s="9">
        <v>151395</v>
      </c>
    </row>
    <row r="288" spans="1:4" x14ac:dyDescent="0.25">
      <c r="A288" s="7" t="s">
        <v>571</v>
      </c>
      <c r="B288" s="7" t="s">
        <v>572</v>
      </c>
      <c r="C288" s="8">
        <v>2728914</v>
      </c>
      <c r="D288" s="9">
        <v>478179</v>
      </c>
    </row>
    <row r="289" spans="1:4" x14ac:dyDescent="0.25">
      <c r="A289" s="7" t="s">
        <v>573</v>
      </c>
      <c r="B289" s="7" t="s">
        <v>574</v>
      </c>
      <c r="C289" s="8">
        <v>1788678</v>
      </c>
      <c r="D289" s="9">
        <v>556077</v>
      </c>
    </row>
    <row r="290" spans="1:4" x14ac:dyDescent="0.25">
      <c r="A290" s="7" t="s">
        <v>575</v>
      </c>
      <c r="B290" s="7" t="s">
        <v>576</v>
      </c>
      <c r="C290" s="8">
        <v>1928928</v>
      </c>
      <c r="D290" s="9">
        <v>480456</v>
      </c>
    </row>
    <row r="291" spans="1:4" x14ac:dyDescent="0.25">
      <c r="A291" s="7" t="s">
        <v>577</v>
      </c>
      <c r="B291" s="7" t="s">
        <v>578</v>
      </c>
      <c r="C291" s="8">
        <v>298869</v>
      </c>
      <c r="D291" s="9">
        <v>44949</v>
      </c>
    </row>
    <row r="292" spans="1:4" x14ac:dyDescent="0.25">
      <c r="A292" s="7" t="s">
        <v>579</v>
      </c>
      <c r="B292" s="7" t="s">
        <v>580</v>
      </c>
      <c r="C292" s="8">
        <v>471600</v>
      </c>
      <c r="D292" s="9">
        <v>90048</v>
      </c>
    </row>
    <row r="293" spans="1:4" x14ac:dyDescent="0.25">
      <c r="A293" s="7" t="s">
        <v>581</v>
      </c>
      <c r="B293" s="7" t="s">
        <v>582</v>
      </c>
      <c r="C293" s="8">
        <v>702096</v>
      </c>
      <c r="D293" s="9">
        <v>172350</v>
      </c>
    </row>
    <row r="294" spans="1:4" x14ac:dyDescent="0.25">
      <c r="A294" s="7" t="s">
        <v>583</v>
      </c>
      <c r="B294" s="7" t="s">
        <v>584</v>
      </c>
      <c r="C294" s="8">
        <v>572640</v>
      </c>
      <c r="D294" s="9">
        <v>148053</v>
      </c>
    </row>
    <row r="295" spans="1:4" x14ac:dyDescent="0.25">
      <c r="A295" s="7" t="s">
        <v>585</v>
      </c>
      <c r="B295" s="7" t="s">
        <v>586</v>
      </c>
      <c r="C295" s="8">
        <v>3136782</v>
      </c>
      <c r="D295" s="9">
        <v>644607</v>
      </c>
    </row>
    <row r="296" spans="1:4" x14ac:dyDescent="0.25">
      <c r="A296" s="7" t="s">
        <v>587</v>
      </c>
      <c r="B296" s="7" t="s">
        <v>588</v>
      </c>
      <c r="C296" s="8">
        <v>1589364</v>
      </c>
      <c r="D296" s="9">
        <v>214260</v>
      </c>
    </row>
    <row r="297" spans="1:4" x14ac:dyDescent="0.25">
      <c r="A297" s="7" t="s">
        <v>589</v>
      </c>
      <c r="B297" s="7" t="s">
        <v>590</v>
      </c>
      <c r="C297" s="8">
        <v>2290257</v>
      </c>
      <c r="D297" s="9">
        <v>2428548</v>
      </c>
    </row>
    <row r="298" spans="1:4" x14ac:dyDescent="0.25">
      <c r="A298" s="7" t="s">
        <v>591</v>
      </c>
      <c r="B298" s="7" t="s">
        <v>592</v>
      </c>
      <c r="C298" s="8">
        <v>2084835</v>
      </c>
      <c r="D298" s="9">
        <v>1066599</v>
      </c>
    </row>
    <row r="299" spans="1:4" x14ac:dyDescent="0.25">
      <c r="A299" s="7" t="s">
        <v>593</v>
      </c>
      <c r="B299" s="7" t="s">
        <v>594</v>
      </c>
      <c r="C299" s="8">
        <v>3029340</v>
      </c>
      <c r="D299" s="9">
        <v>1414185</v>
      </c>
    </row>
    <row r="300" spans="1:4" x14ac:dyDescent="0.25">
      <c r="A300" s="7" t="s">
        <v>595</v>
      </c>
      <c r="B300" s="7" t="s">
        <v>596</v>
      </c>
      <c r="C300" s="8">
        <v>474549</v>
      </c>
      <c r="D300" s="9">
        <v>135147</v>
      </c>
    </row>
    <row r="301" spans="1:4" x14ac:dyDescent="0.25">
      <c r="A301" s="7" t="s">
        <v>597</v>
      </c>
      <c r="B301" s="7" t="s">
        <v>598</v>
      </c>
      <c r="C301" s="8">
        <v>2279562</v>
      </c>
      <c r="D301" s="9">
        <v>380235</v>
      </c>
    </row>
    <row r="302" spans="1:4" x14ac:dyDescent="0.25">
      <c r="A302" s="7" t="s">
        <v>599</v>
      </c>
      <c r="B302" s="7" t="s">
        <v>600</v>
      </c>
      <c r="C302" s="8">
        <v>5502171</v>
      </c>
      <c r="D302" s="9">
        <v>1899804</v>
      </c>
    </row>
    <row r="303" spans="1:4" x14ac:dyDescent="0.25">
      <c r="A303" s="7" t="s">
        <v>601</v>
      </c>
      <c r="B303" s="7" t="s">
        <v>602</v>
      </c>
      <c r="C303" s="8">
        <v>705372</v>
      </c>
      <c r="D303" s="9">
        <v>161418</v>
      </c>
    </row>
    <row r="304" spans="1:4" x14ac:dyDescent="0.25">
      <c r="A304" s="7" t="s">
        <v>603</v>
      </c>
      <c r="B304" s="7" t="s">
        <v>604</v>
      </c>
      <c r="C304" s="8">
        <v>4464474</v>
      </c>
      <c r="D304" s="9">
        <v>1011933</v>
      </c>
    </row>
    <row r="305" spans="1:4" x14ac:dyDescent="0.25">
      <c r="A305" s="7" t="s">
        <v>605</v>
      </c>
      <c r="B305" s="7" t="s">
        <v>606</v>
      </c>
      <c r="C305" s="8">
        <v>744321</v>
      </c>
      <c r="D305" s="9">
        <v>228534</v>
      </c>
    </row>
    <row r="306" spans="1:4" x14ac:dyDescent="0.25">
      <c r="A306" s="7" t="s">
        <v>607</v>
      </c>
      <c r="B306" s="7" t="s">
        <v>608</v>
      </c>
      <c r="C306" s="8">
        <v>3414981</v>
      </c>
      <c r="D306" s="9">
        <v>689250</v>
      </c>
    </row>
    <row r="307" spans="1:4" x14ac:dyDescent="0.25">
      <c r="A307" s="7" t="s">
        <v>609</v>
      </c>
      <c r="B307" s="7" t="s">
        <v>610</v>
      </c>
      <c r="C307" s="8">
        <v>644040</v>
      </c>
      <c r="D307" s="9">
        <v>165366</v>
      </c>
    </row>
    <row r="308" spans="1:4" x14ac:dyDescent="0.25">
      <c r="A308" s="7" t="s">
        <v>611</v>
      </c>
      <c r="B308" s="7" t="s">
        <v>612</v>
      </c>
      <c r="C308" s="8">
        <v>740640</v>
      </c>
      <c r="D308" s="9">
        <v>111609</v>
      </c>
    </row>
    <row r="309" spans="1:4" x14ac:dyDescent="0.25">
      <c r="A309" s="7" t="s">
        <v>613</v>
      </c>
      <c r="B309" s="7" t="s">
        <v>614</v>
      </c>
      <c r="C309" s="8">
        <v>776328</v>
      </c>
      <c r="D309" s="9">
        <v>642936</v>
      </c>
    </row>
    <row r="310" spans="1:4" x14ac:dyDescent="0.25">
      <c r="A310" s="7" t="s">
        <v>615</v>
      </c>
      <c r="B310" s="7" t="s">
        <v>616</v>
      </c>
      <c r="C310" s="8">
        <v>3040125</v>
      </c>
      <c r="D310" s="9">
        <v>539223</v>
      </c>
    </row>
    <row r="311" spans="1:4" x14ac:dyDescent="0.25">
      <c r="A311" s="7" t="s">
        <v>617</v>
      </c>
      <c r="B311" s="7" t="s">
        <v>618</v>
      </c>
      <c r="C311" s="8">
        <v>4159605</v>
      </c>
      <c r="D311" s="9">
        <v>1520631</v>
      </c>
    </row>
    <row r="312" spans="1:4" x14ac:dyDescent="0.25">
      <c r="A312" s="7" t="s">
        <v>619</v>
      </c>
      <c r="B312" s="7" t="s">
        <v>620</v>
      </c>
      <c r="C312" s="8">
        <v>1250832</v>
      </c>
      <c r="D312" s="9">
        <v>477723</v>
      </c>
    </row>
    <row r="313" spans="1:4" x14ac:dyDescent="0.25">
      <c r="A313" s="7" t="s">
        <v>621</v>
      </c>
      <c r="B313" s="7" t="s">
        <v>622</v>
      </c>
      <c r="C313" s="8">
        <v>6022575</v>
      </c>
      <c r="D313" s="9">
        <v>1769517</v>
      </c>
    </row>
    <row r="314" spans="1:4" x14ac:dyDescent="0.25">
      <c r="A314" s="7" t="s">
        <v>623</v>
      </c>
      <c r="B314" s="7" t="s">
        <v>624</v>
      </c>
      <c r="C314" s="8">
        <v>3636735</v>
      </c>
      <c r="D314" s="9">
        <v>1299993</v>
      </c>
    </row>
    <row r="315" spans="1:4" x14ac:dyDescent="0.25">
      <c r="A315" s="7" t="s">
        <v>625</v>
      </c>
      <c r="B315" s="7" t="s">
        <v>626</v>
      </c>
      <c r="C315" s="8">
        <v>357882</v>
      </c>
      <c r="D315" s="9">
        <v>82758</v>
      </c>
    </row>
    <row r="316" spans="1:4" x14ac:dyDescent="0.25">
      <c r="A316" s="7" t="s">
        <v>627</v>
      </c>
      <c r="B316" s="7" t="s">
        <v>628</v>
      </c>
      <c r="C316" s="8">
        <v>6215664</v>
      </c>
      <c r="D316" s="9">
        <v>1880973</v>
      </c>
    </row>
    <row r="317" spans="1:4" x14ac:dyDescent="0.25">
      <c r="A317" s="7" t="s">
        <v>629</v>
      </c>
      <c r="B317" s="7" t="s">
        <v>630</v>
      </c>
      <c r="C317" s="8">
        <v>819420</v>
      </c>
      <c r="D317" s="9">
        <v>118293</v>
      </c>
    </row>
    <row r="318" spans="1:4" x14ac:dyDescent="0.25">
      <c r="A318" s="7" t="s">
        <v>631</v>
      </c>
      <c r="B318" s="7" t="s">
        <v>632</v>
      </c>
      <c r="C318" s="8">
        <v>839511</v>
      </c>
      <c r="D318" s="9">
        <v>237039</v>
      </c>
    </row>
    <row r="319" spans="1:4" x14ac:dyDescent="0.25">
      <c r="A319" s="7" t="s">
        <v>633</v>
      </c>
      <c r="B319" s="7" t="s">
        <v>634</v>
      </c>
      <c r="C319" s="8">
        <v>1414164</v>
      </c>
      <c r="D319" s="9">
        <v>257235</v>
      </c>
    </row>
    <row r="320" spans="1:4" x14ac:dyDescent="0.25">
      <c r="A320" s="7" t="s">
        <v>635</v>
      </c>
      <c r="B320" s="7" t="s">
        <v>636</v>
      </c>
      <c r="C320" s="8">
        <v>880431</v>
      </c>
      <c r="D320" s="9">
        <v>105234</v>
      </c>
    </row>
    <row r="321" spans="1:4" x14ac:dyDescent="0.25">
      <c r="A321" s="7" t="s">
        <v>637</v>
      </c>
      <c r="B321" s="7" t="s">
        <v>638</v>
      </c>
      <c r="C321" s="8">
        <v>1197849</v>
      </c>
      <c r="D321" s="9">
        <v>188142</v>
      </c>
    </row>
    <row r="322" spans="1:4" x14ac:dyDescent="0.25">
      <c r="A322" s="7" t="s">
        <v>639</v>
      </c>
      <c r="B322" s="7" t="s">
        <v>640</v>
      </c>
      <c r="C322" s="8">
        <v>11718402</v>
      </c>
      <c r="D322" s="9">
        <v>7339854</v>
      </c>
    </row>
    <row r="323" spans="1:4" x14ac:dyDescent="0.25">
      <c r="A323" s="7" t="s">
        <v>641</v>
      </c>
      <c r="B323" s="7" t="s">
        <v>642</v>
      </c>
      <c r="C323" s="8">
        <v>994404</v>
      </c>
      <c r="D323" s="9">
        <v>163089</v>
      </c>
    </row>
    <row r="324" spans="1:4" x14ac:dyDescent="0.25">
      <c r="A324" s="7" t="s">
        <v>643</v>
      </c>
      <c r="B324" s="7" t="s">
        <v>644</v>
      </c>
      <c r="C324" s="8">
        <v>637200</v>
      </c>
      <c r="D324" s="9">
        <v>101436</v>
      </c>
    </row>
    <row r="325" spans="1:4" x14ac:dyDescent="0.25">
      <c r="A325" s="7" t="s">
        <v>645</v>
      </c>
      <c r="B325" s="7" t="s">
        <v>646</v>
      </c>
      <c r="C325" s="8">
        <v>688731</v>
      </c>
      <c r="D325" s="9">
        <v>109332</v>
      </c>
    </row>
    <row r="326" spans="1:4" x14ac:dyDescent="0.25">
      <c r="A326" s="7" t="s">
        <v>647</v>
      </c>
      <c r="B326" s="7" t="s">
        <v>648</v>
      </c>
      <c r="C326" s="8">
        <v>850524</v>
      </c>
      <c r="D326" s="9">
        <v>119961</v>
      </c>
    </row>
    <row r="327" spans="1:4" x14ac:dyDescent="0.25">
      <c r="A327" s="7" t="s">
        <v>649</v>
      </c>
      <c r="B327" s="7" t="s">
        <v>650</v>
      </c>
      <c r="C327" s="8">
        <v>1899303</v>
      </c>
      <c r="D327" s="9">
        <v>318582</v>
      </c>
    </row>
    <row r="328" spans="1:4" x14ac:dyDescent="0.25">
      <c r="A328" s="7" t="s">
        <v>651</v>
      </c>
      <c r="B328" s="7" t="s">
        <v>652</v>
      </c>
      <c r="C328" s="8">
        <v>20100489</v>
      </c>
      <c r="D328" s="9">
        <v>7209261</v>
      </c>
    </row>
    <row r="329" spans="1:4" x14ac:dyDescent="0.25">
      <c r="A329" s="7" t="s">
        <v>653</v>
      </c>
      <c r="B329" s="7" t="s">
        <v>654</v>
      </c>
      <c r="C329" s="8">
        <v>12008151</v>
      </c>
      <c r="D329" s="9">
        <v>1641507</v>
      </c>
    </row>
    <row r="330" spans="1:4" x14ac:dyDescent="0.25">
      <c r="A330" s="7" t="s">
        <v>655</v>
      </c>
      <c r="B330" s="7" t="s">
        <v>656</v>
      </c>
      <c r="C330" s="8">
        <v>4537779</v>
      </c>
      <c r="D330" s="9">
        <v>779601</v>
      </c>
    </row>
    <row r="331" spans="1:4" x14ac:dyDescent="0.25">
      <c r="A331" s="7" t="s">
        <v>657</v>
      </c>
      <c r="B331" s="7" t="s">
        <v>658</v>
      </c>
      <c r="C331" s="8">
        <v>6183015</v>
      </c>
      <c r="D331" s="9">
        <v>2300841</v>
      </c>
    </row>
    <row r="332" spans="1:4" x14ac:dyDescent="0.25">
      <c r="A332" s="7" t="s">
        <v>659</v>
      </c>
      <c r="B332" s="7" t="s">
        <v>660</v>
      </c>
      <c r="C332" s="8">
        <v>1222755</v>
      </c>
      <c r="D332" s="9">
        <v>183435</v>
      </c>
    </row>
    <row r="333" spans="1:4" x14ac:dyDescent="0.25">
      <c r="A333" s="7" t="s">
        <v>661</v>
      </c>
      <c r="B333" s="7" t="s">
        <v>662</v>
      </c>
      <c r="C333" s="8">
        <v>1117191</v>
      </c>
      <c r="D333" s="9">
        <v>186018</v>
      </c>
    </row>
    <row r="334" spans="1:4" x14ac:dyDescent="0.25">
      <c r="A334" s="7" t="s">
        <v>663</v>
      </c>
      <c r="B334" s="7" t="s">
        <v>664</v>
      </c>
      <c r="C334" s="8">
        <v>3411294</v>
      </c>
      <c r="D334" s="9">
        <v>642633</v>
      </c>
    </row>
    <row r="335" spans="1:4" x14ac:dyDescent="0.25">
      <c r="A335" s="7" t="s">
        <v>665</v>
      </c>
      <c r="B335" s="7" t="s">
        <v>666</v>
      </c>
      <c r="C335" s="8">
        <v>1042188</v>
      </c>
      <c r="D335" s="9">
        <v>132567</v>
      </c>
    </row>
    <row r="336" spans="1:4" x14ac:dyDescent="0.25">
      <c r="A336" s="7" t="s">
        <v>667</v>
      </c>
      <c r="B336" s="7" t="s">
        <v>668</v>
      </c>
      <c r="C336" s="8">
        <v>298827</v>
      </c>
      <c r="D336" s="9">
        <v>52086</v>
      </c>
    </row>
    <row r="337" spans="1:4" x14ac:dyDescent="0.25">
      <c r="A337" s="7" t="s">
        <v>669</v>
      </c>
      <c r="B337" s="7" t="s">
        <v>670</v>
      </c>
      <c r="C337" s="8">
        <v>1275558</v>
      </c>
      <c r="D337" s="9">
        <v>398760</v>
      </c>
    </row>
    <row r="338" spans="1:4" x14ac:dyDescent="0.25">
      <c r="A338" s="7" t="s">
        <v>671</v>
      </c>
      <c r="B338" s="7" t="s">
        <v>672</v>
      </c>
      <c r="C338" s="8">
        <v>19498113</v>
      </c>
      <c r="D338" s="9">
        <v>7008210</v>
      </c>
    </row>
    <row r="339" spans="1:4" x14ac:dyDescent="0.25">
      <c r="A339" s="7" t="s">
        <v>673</v>
      </c>
      <c r="B339" s="7" t="s">
        <v>674</v>
      </c>
      <c r="C339" s="8">
        <v>719682</v>
      </c>
      <c r="D339" s="9">
        <v>138183</v>
      </c>
    </row>
    <row r="340" spans="1:4" x14ac:dyDescent="0.25">
      <c r="A340" s="7" t="s">
        <v>675</v>
      </c>
      <c r="B340" s="7" t="s">
        <v>676</v>
      </c>
      <c r="C340" s="8">
        <v>1636257</v>
      </c>
      <c r="D340" s="9">
        <v>257841</v>
      </c>
    </row>
    <row r="341" spans="1:4" x14ac:dyDescent="0.25">
      <c r="A341" s="7" t="s">
        <v>677</v>
      </c>
      <c r="B341" s="7" t="s">
        <v>678</v>
      </c>
      <c r="C341" s="8">
        <v>6612327</v>
      </c>
      <c r="D341" s="9">
        <v>730857</v>
      </c>
    </row>
    <row r="342" spans="1:4" x14ac:dyDescent="0.25">
      <c r="A342" s="7" t="s">
        <v>679</v>
      </c>
      <c r="B342" s="7" t="s">
        <v>680</v>
      </c>
      <c r="C342" s="8">
        <v>2032815</v>
      </c>
      <c r="D342" s="9">
        <v>1630419</v>
      </c>
    </row>
    <row r="343" spans="1:4" x14ac:dyDescent="0.25">
      <c r="A343" s="7" t="s">
        <v>681</v>
      </c>
      <c r="B343" s="7" t="s">
        <v>682</v>
      </c>
      <c r="C343" s="8">
        <v>1423461</v>
      </c>
      <c r="D343" s="9">
        <v>609831</v>
      </c>
    </row>
    <row r="344" spans="1:4" x14ac:dyDescent="0.25">
      <c r="A344" s="7" t="s">
        <v>683</v>
      </c>
      <c r="B344" s="7" t="s">
        <v>684</v>
      </c>
      <c r="C344" s="8">
        <v>1169385</v>
      </c>
      <c r="D344" s="9">
        <v>255108</v>
      </c>
    </row>
    <row r="345" spans="1:4" x14ac:dyDescent="0.25">
      <c r="A345" s="7" t="s">
        <v>685</v>
      </c>
      <c r="B345" s="7" t="s">
        <v>686</v>
      </c>
      <c r="C345" s="8">
        <v>295671</v>
      </c>
      <c r="D345" s="9">
        <v>35838</v>
      </c>
    </row>
    <row r="346" spans="1:4" x14ac:dyDescent="0.25">
      <c r="A346" s="7" t="s">
        <v>687</v>
      </c>
      <c r="B346" s="7" t="s">
        <v>688</v>
      </c>
      <c r="C346" s="8">
        <v>953490</v>
      </c>
      <c r="D346" s="9">
        <v>506574</v>
      </c>
    </row>
    <row r="347" spans="1:4" x14ac:dyDescent="0.25">
      <c r="A347" s="7" t="s">
        <v>689</v>
      </c>
      <c r="B347" s="7" t="s">
        <v>690</v>
      </c>
      <c r="C347" s="8">
        <v>1119174</v>
      </c>
      <c r="D347" s="9">
        <v>293526</v>
      </c>
    </row>
    <row r="348" spans="1:4" x14ac:dyDescent="0.25">
      <c r="A348" s="7" t="s">
        <v>691</v>
      </c>
      <c r="B348" s="7" t="s">
        <v>692</v>
      </c>
      <c r="C348" s="8">
        <v>1733256</v>
      </c>
      <c r="D348" s="9">
        <v>406656</v>
      </c>
    </row>
    <row r="349" spans="1:4" x14ac:dyDescent="0.25">
      <c r="A349" s="7" t="s">
        <v>693</v>
      </c>
      <c r="B349" s="7" t="s">
        <v>694</v>
      </c>
      <c r="C349" s="8">
        <v>1934646</v>
      </c>
      <c r="D349" s="9">
        <v>618336</v>
      </c>
    </row>
    <row r="350" spans="1:4" x14ac:dyDescent="0.25">
      <c r="A350" s="7" t="s">
        <v>695</v>
      </c>
      <c r="B350" s="7" t="s">
        <v>696</v>
      </c>
      <c r="C350" s="8">
        <v>712356</v>
      </c>
      <c r="D350" s="9">
        <v>218817</v>
      </c>
    </row>
    <row r="351" spans="1:4" x14ac:dyDescent="0.25">
      <c r="A351" s="7" t="s">
        <v>697</v>
      </c>
      <c r="B351" s="7" t="s">
        <v>698</v>
      </c>
      <c r="C351" s="8">
        <v>3303906</v>
      </c>
      <c r="D351" s="9">
        <v>544689</v>
      </c>
    </row>
    <row r="352" spans="1:4" x14ac:dyDescent="0.25">
      <c r="A352" s="7" t="s">
        <v>699</v>
      </c>
      <c r="B352" s="7" t="s">
        <v>700</v>
      </c>
      <c r="C352" s="8">
        <v>5603361</v>
      </c>
      <c r="D352" s="9">
        <v>1268256</v>
      </c>
    </row>
    <row r="353" spans="1:4" x14ac:dyDescent="0.25">
      <c r="A353" s="7" t="s">
        <v>701</v>
      </c>
      <c r="B353" s="7" t="s">
        <v>702</v>
      </c>
      <c r="C353" s="8">
        <v>1328166</v>
      </c>
      <c r="D353" s="9">
        <v>298689</v>
      </c>
    </row>
    <row r="354" spans="1:4" x14ac:dyDescent="0.25">
      <c r="A354" s="7" t="s">
        <v>703</v>
      </c>
      <c r="B354" s="7" t="s">
        <v>704</v>
      </c>
      <c r="C354" s="8">
        <v>1498326</v>
      </c>
      <c r="D354" s="9">
        <v>2762922</v>
      </c>
    </row>
    <row r="355" spans="1:4" x14ac:dyDescent="0.25">
      <c r="A355" s="7" t="s">
        <v>705</v>
      </c>
      <c r="B355" s="7" t="s">
        <v>706</v>
      </c>
      <c r="C355" s="8">
        <v>1881306</v>
      </c>
      <c r="D355" s="9">
        <v>428220</v>
      </c>
    </row>
    <row r="356" spans="1:4" x14ac:dyDescent="0.25">
      <c r="A356" s="7" t="s">
        <v>707</v>
      </c>
      <c r="B356" s="7" t="s">
        <v>708</v>
      </c>
      <c r="C356" s="8">
        <v>3475155</v>
      </c>
      <c r="D356" s="9">
        <v>535425</v>
      </c>
    </row>
    <row r="357" spans="1:4" x14ac:dyDescent="0.25">
      <c r="A357" s="7" t="s">
        <v>709</v>
      </c>
      <c r="B357" s="7" t="s">
        <v>710</v>
      </c>
      <c r="C357" s="8">
        <v>1358787</v>
      </c>
      <c r="D357" s="9">
        <v>326934</v>
      </c>
    </row>
    <row r="358" spans="1:4" x14ac:dyDescent="0.25">
      <c r="A358" s="7" t="s">
        <v>711</v>
      </c>
      <c r="B358" s="7" t="s">
        <v>712</v>
      </c>
      <c r="C358" s="8">
        <v>807129</v>
      </c>
      <c r="D358" s="9">
        <v>78354</v>
      </c>
    </row>
    <row r="359" spans="1:4" x14ac:dyDescent="0.25">
      <c r="A359" s="7" t="s">
        <v>713</v>
      </c>
      <c r="B359" s="7" t="s">
        <v>714</v>
      </c>
      <c r="C359" s="8">
        <v>843564</v>
      </c>
      <c r="D359" s="9">
        <v>110394</v>
      </c>
    </row>
    <row r="360" spans="1:4" x14ac:dyDescent="0.25">
      <c r="A360" s="7" t="s">
        <v>715</v>
      </c>
      <c r="B360" s="7" t="s">
        <v>716</v>
      </c>
      <c r="C360" s="8">
        <v>969624</v>
      </c>
      <c r="D360" s="9">
        <v>313875</v>
      </c>
    </row>
    <row r="361" spans="1:4" x14ac:dyDescent="0.25">
      <c r="A361" s="7" t="s">
        <v>717</v>
      </c>
      <c r="B361" s="7" t="s">
        <v>718</v>
      </c>
      <c r="C361" s="8">
        <v>899217</v>
      </c>
      <c r="D361" s="9">
        <v>115710</v>
      </c>
    </row>
    <row r="362" spans="1:4" x14ac:dyDescent="0.25">
      <c r="A362" s="7" t="s">
        <v>719</v>
      </c>
      <c r="B362" s="7" t="s">
        <v>720</v>
      </c>
      <c r="C362" s="8">
        <v>1354314</v>
      </c>
      <c r="D362" s="9">
        <v>296109</v>
      </c>
    </row>
    <row r="363" spans="1:4" x14ac:dyDescent="0.25">
      <c r="A363" s="7" t="s">
        <v>721</v>
      </c>
      <c r="B363" s="7" t="s">
        <v>722</v>
      </c>
      <c r="C363" s="8">
        <v>603015</v>
      </c>
      <c r="D363" s="9">
        <v>139398</v>
      </c>
    </row>
    <row r="364" spans="1:4" x14ac:dyDescent="0.25">
      <c r="A364" s="7" t="s">
        <v>723</v>
      </c>
      <c r="B364" s="7" t="s">
        <v>724</v>
      </c>
      <c r="C364" s="8">
        <v>2521728</v>
      </c>
      <c r="D364" s="9">
        <v>572934</v>
      </c>
    </row>
    <row r="365" spans="1:4" x14ac:dyDescent="0.25">
      <c r="A365" s="7" t="s">
        <v>725</v>
      </c>
      <c r="B365" s="7" t="s">
        <v>726</v>
      </c>
      <c r="C365" s="8">
        <v>861849</v>
      </c>
      <c r="D365" s="9">
        <v>132261</v>
      </c>
    </row>
    <row r="366" spans="1:4" x14ac:dyDescent="0.25">
      <c r="A366" s="7" t="s">
        <v>727</v>
      </c>
      <c r="B366" s="7" t="s">
        <v>728</v>
      </c>
      <c r="C366" s="8">
        <v>724920</v>
      </c>
      <c r="D366" s="9">
        <v>216690</v>
      </c>
    </row>
    <row r="367" spans="1:4" x14ac:dyDescent="0.25">
      <c r="A367" s="7" t="s">
        <v>729</v>
      </c>
      <c r="B367" s="7" t="s">
        <v>730</v>
      </c>
      <c r="C367" s="8">
        <v>1152561</v>
      </c>
      <c r="D367" s="9">
        <v>390561</v>
      </c>
    </row>
    <row r="368" spans="1:4" x14ac:dyDescent="0.25">
      <c r="A368" s="7" t="s">
        <v>731</v>
      </c>
      <c r="B368" s="7" t="s">
        <v>732</v>
      </c>
      <c r="C368" s="8">
        <v>7027410</v>
      </c>
      <c r="D368" s="9">
        <v>2427636</v>
      </c>
    </row>
    <row r="369" spans="1:4" x14ac:dyDescent="0.25">
      <c r="A369" s="7" t="s">
        <v>733</v>
      </c>
      <c r="B369" s="7" t="s">
        <v>734</v>
      </c>
      <c r="C369" s="8">
        <v>881964</v>
      </c>
      <c r="D369" s="9">
        <v>162177</v>
      </c>
    </row>
    <row r="370" spans="1:4" x14ac:dyDescent="0.25">
      <c r="A370" s="7" t="s">
        <v>735</v>
      </c>
      <c r="B370" s="7" t="s">
        <v>736</v>
      </c>
      <c r="C370" s="8">
        <v>4029231</v>
      </c>
      <c r="D370" s="9">
        <v>592977</v>
      </c>
    </row>
    <row r="371" spans="1:4" x14ac:dyDescent="0.25">
      <c r="A371" s="7" t="s">
        <v>737</v>
      </c>
      <c r="B371" s="7" t="s">
        <v>738</v>
      </c>
      <c r="C371" s="8">
        <v>3520119</v>
      </c>
      <c r="D371" s="9">
        <v>677253</v>
      </c>
    </row>
    <row r="372" spans="1:4" x14ac:dyDescent="0.25">
      <c r="A372" s="7" t="s">
        <v>739</v>
      </c>
      <c r="B372" s="7" t="s">
        <v>740</v>
      </c>
      <c r="C372" s="8">
        <v>1194057</v>
      </c>
      <c r="D372" s="9">
        <v>293073</v>
      </c>
    </row>
    <row r="373" spans="1:4" x14ac:dyDescent="0.25">
      <c r="A373" s="7" t="s">
        <v>741</v>
      </c>
      <c r="B373" s="7" t="s">
        <v>742</v>
      </c>
      <c r="C373" s="8">
        <v>684534</v>
      </c>
      <c r="D373" s="9">
        <v>293223</v>
      </c>
    </row>
    <row r="374" spans="1:4" x14ac:dyDescent="0.25">
      <c r="A374" s="7" t="s">
        <v>743</v>
      </c>
      <c r="B374" s="7" t="s">
        <v>744</v>
      </c>
      <c r="C374" s="8">
        <v>835986</v>
      </c>
      <c r="D374" s="9">
        <v>100677</v>
      </c>
    </row>
    <row r="375" spans="1:4" x14ac:dyDescent="0.25">
      <c r="A375" s="7" t="s">
        <v>745</v>
      </c>
      <c r="B375" s="7" t="s">
        <v>746</v>
      </c>
      <c r="C375" s="8">
        <v>998649</v>
      </c>
      <c r="D375" s="9">
        <v>156558</v>
      </c>
    </row>
    <row r="376" spans="1:4" x14ac:dyDescent="0.25">
      <c r="A376" s="7" t="s">
        <v>747</v>
      </c>
      <c r="B376" s="7" t="s">
        <v>748</v>
      </c>
      <c r="C376" s="8">
        <v>1909290</v>
      </c>
      <c r="D376" s="9">
        <v>236280</v>
      </c>
    </row>
    <row r="377" spans="1:4" x14ac:dyDescent="0.25">
      <c r="A377" s="7" t="s">
        <v>749</v>
      </c>
      <c r="B377" s="7" t="s">
        <v>750</v>
      </c>
      <c r="C377" s="8">
        <v>469692</v>
      </c>
      <c r="D377" s="9">
        <v>55578</v>
      </c>
    </row>
    <row r="378" spans="1:4" x14ac:dyDescent="0.25">
      <c r="A378" s="7" t="s">
        <v>751</v>
      </c>
      <c r="B378" s="7" t="s">
        <v>752</v>
      </c>
      <c r="C378" s="8">
        <v>1637232</v>
      </c>
      <c r="D378" s="9">
        <v>235065</v>
      </c>
    </row>
    <row r="379" spans="1:4" x14ac:dyDescent="0.25">
      <c r="A379" s="7" t="s">
        <v>753</v>
      </c>
      <c r="B379" s="7" t="s">
        <v>754</v>
      </c>
      <c r="C379" s="8">
        <v>1790508</v>
      </c>
      <c r="D379" s="9">
        <v>1945815</v>
      </c>
    </row>
    <row r="380" spans="1:4" x14ac:dyDescent="0.25">
      <c r="A380" s="7" t="s">
        <v>755</v>
      </c>
      <c r="B380" s="7" t="s">
        <v>756</v>
      </c>
      <c r="C380" s="8">
        <v>345084</v>
      </c>
      <c r="D380" s="9">
        <v>54060</v>
      </c>
    </row>
    <row r="381" spans="1:4" x14ac:dyDescent="0.25">
      <c r="A381" s="7" t="s">
        <v>757</v>
      </c>
      <c r="B381" s="7" t="s">
        <v>758</v>
      </c>
      <c r="C381" s="8">
        <v>10758111</v>
      </c>
      <c r="D381" s="9">
        <v>1763898</v>
      </c>
    </row>
    <row r="382" spans="1:4" x14ac:dyDescent="0.25">
      <c r="A382" s="7" t="s">
        <v>759</v>
      </c>
      <c r="B382" s="7" t="s">
        <v>760</v>
      </c>
      <c r="C382" s="8">
        <v>2328171</v>
      </c>
      <c r="D382" s="9">
        <v>520089</v>
      </c>
    </row>
    <row r="383" spans="1:4" x14ac:dyDescent="0.25">
      <c r="A383" s="7" t="s">
        <v>761</v>
      </c>
      <c r="B383" s="7" t="s">
        <v>762</v>
      </c>
      <c r="C383" s="8">
        <v>2242701</v>
      </c>
      <c r="D383" s="9">
        <v>443556</v>
      </c>
    </row>
    <row r="384" spans="1:4" x14ac:dyDescent="0.25">
      <c r="A384" s="7" t="s">
        <v>763</v>
      </c>
      <c r="B384" s="7" t="s">
        <v>764</v>
      </c>
      <c r="C384" s="8">
        <v>1252839</v>
      </c>
      <c r="D384" s="9">
        <v>322986</v>
      </c>
    </row>
    <row r="385" spans="1:4" x14ac:dyDescent="0.25">
      <c r="A385" s="7" t="s">
        <v>765</v>
      </c>
      <c r="B385" s="7" t="s">
        <v>766</v>
      </c>
      <c r="C385" s="8">
        <v>921633</v>
      </c>
      <c r="D385" s="9">
        <v>406200</v>
      </c>
    </row>
    <row r="386" spans="1:4" x14ac:dyDescent="0.25">
      <c r="A386" s="7" t="s">
        <v>767</v>
      </c>
      <c r="B386" s="7" t="s">
        <v>768</v>
      </c>
      <c r="C386" s="8">
        <v>1461510</v>
      </c>
      <c r="D386" s="9">
        <v>169464</v>
      </c>
    </row>
    <row r="387" spans="1:4" x14ac:dyDescent="0.25">
      <c r="A387" s="7" t="s">
        <v>769</v>
      </c>
      <c r="B387" s="7" t="s">
        <v>770</v>
      </c>
      <c r="C387" s="8">
        <v>520848</v>
      </c>
      <c r="D387" s="9">
        <v>88530</v>
      </c>
    </row>
    <row r="388" spans="1:4" x14ac:dyDescent="0.25">
      <c r="A388" s="7" t="s">
        <v>771</v>
      </c>
      <c r="B388" s="7" t="s">
        <v>772</v>
      </c>
      <c r="C388" s="8">
        <v>3677376</v>
      </c>
      <c r="D388" s="9">
        <v>721899</v>
      </c>
    </row>
    <row r="389" spans="1:4" x14ac:dyDescent="0.25">
      <c r="A389" s="7" t="s">
        <v>773</v>
      </c>
      <c r="B389" s="7" t="s">
        <v>774</v>
      </c>
      <c r="C389" s="8">
        <v>16602336</v>
      </c>
      <c r="D389" s="9">
        <v>14150658</v>
      </c>
    </row>
    <row r="390" spans="1:4" x14ac:dyDescent="0.25">
      <c r="A390" s="7" t="s">
        <v>775</v>
      </c>
      <c r="B390" s="7" t="s">
        <v>776</v>
      </c>
      <c r="C390" s="8">
        <v>16663410</v>
      </c>
      <c r="D390" s="9">
        <v>2811060</v>
      </c>
    </row>
    <row r="391" spans="1:4" x14ac:dyDescent="0.25">
      <c r="A391" s="7" t="s">
        <v>777</v>
      </c>
      <c r="B391" s="7" t="s">
        <v>778</v>
      </c>
      <c r="C391" s="8">
        <v>1269603</v>
      </c>
      <c r="D391" s="9">
        <v>442494</v>
      </c>
    </row>
    <row r="392" spans="1:4" x14ac:dyDescent="0.25">
      <c r="A392" s="7" t="s">
        <v>779</v>
      </c>
      <c r="B392" s="7" t="s">
        <v>780</v>
      </c>
      <c r="C392" s="8">
        <v>2468475</v>
      </c>
      <c r="D392" s="9">
        <v>360189</v>
      </c>
    </row>
    <row r="393" spans="1:4" x14ac:dyDescent="0.25">
      <c r="A393" s="7" t="s">
        <v>781</v>
      </c>
      <c r="B393" s="7" t="s">
        <v>782</v>
      </c>
      <c r="C393" s="8">
        <v>1005906</v>
      </c>
      <c r="D393" s="9">
        <v>144561</v>
      </c>
    </row>
    <row r="394" spans="1:4" x14ac:dyDescent="0.25">
      <c r="A394" s="7" t="s">
        <v>783</v>
      </c>
      <c r="B394" s="7" t="s">
        <v>784</v>
      </c>
      <c r="C394" s="8">
        <v>4677765</v>
      </c>
      <c r="D394" s="9">
        <v>7510380</v>
      </c>
    </row>
    <row r="395" spans="1:4" x14ac:dyDescent="0.25">
      <c r="A395" s="7" t="s">
        <v>785</v>
      </c>
      <c r="B395" s="7" t="s">
        <v>786</v>
      </c>
      <c r="C395" s="8">
        <v>3972045</v>
      </c>
      <c r="D395" s="9">
        <v>510369</v>
      </c>
    </row>
    <row r="396" spans="1:4" x14ac:dyDescent="0.25">
      <c r="A396" s="7" t="s">
        <v>787</v>
      </c>
      <c r="B396" s="7" t="s">
        <v>788</v>
      </c>
      <c r="C396" s="8">
        <v>7489068</v>
      </c>
      <c r="D396" s="9">
        <v>971541</v>
      </c>
    </row>
    <row r="397" spans="1:4" x14ac:dyDescent="0.25">
      <c r="A397" s="7" t="s">
        <v>789</v>
      </c>
      <c r="B397" s="7" t="s">
        <v>790</v>
      </c>
      <c r="C397" s="8">
        <v>2546400</v>
      </c>
      <c r="D397" s="9">
        <v>585384</v>
      </c>
    </row>
    <row r="398" spans="1:4" x14ac:dyDescent="0.25">
      <c r="A398" s="7" t="s">
        <v>791</v>
      </c>
      <c r="B398" s="7" t="s">
        <v>792</v>
      </c>
      <c r="C398" s="8">
        <v>1747242</v>
      </c>
      <c r="D398" s="9">
        <v>420018</v>
      </c>
    </row>
    <row r="399" spans="1:4" x14ac:dyDescent="0.25">
      <c r="A399" s="7" t="s">
        <v>793</v>
      </c>
      <c r="B399" s="7" t="s">
        <v>794</v>
      </c>
      <c r="C399" s="8">
        <v>2274306</v>
      </c>
      <c r="D399" s="9">
        <v>261183</v>
      </c>
    </row>
    <row r="400" spans="1:4" x14ac:dyDescent="0.25">
      <c r="A400" s="7" t="s">
        <v>795</v>
      </c>
      <c r="B400" s="7" t="s">
        <v>796</v>
      </c>
      <c r="C400" s="8">
        <v>3511818</v>
      </c>
      <c r="D400" s="9">
        <v>491541</v>
      </c>
    </row>
    <row r="401" spans="1:4" x14ac:dyDescent="0.25">
      <c r="A401" s="7" t="s">
        <v>797</v>
      </c>
      <c r="B401" s="7" t="s">
        <v>798</v>
      </c>
      <c r="C401" s="8">
        <v>15758274</v>
      </c>
      <c r="D401" s="9">
        <v>6065673</v>
      </c>
    </row>
    <row r="402" spans="1:4" x14ac:dyDescent="0.25">
      <c r="A402" s="7" t="s">
        <v>799</v>
      </c>
      <c r="B402" s="7" t="s">
        <v>800</v>
      </c>
      <c r="C402" s="8">
        <v>3066108</v>
      </c>
      <c r="D402" s="9">
        <v>670875</v>
      </c>
    </row>
    <row r="403" spans="1:4" x14ac:dyDescent="0.25">
      <c r="A403" s="7" t="s">
        <v>801</v>
      </c>
      <c r="B403" s="7" t="s">
        <v>802</v>
      </c>
      <c r="C403" s="8">
        <v>7409046</v>
      </c>
      <c r="D403" s="9">
        <v>5180385</v>
      </c>
    </row>
    <row r="404" spans="1:4" x14ac:dyDescent="0.25">
      <c r="A404" s="7" t="s">
        <v>803</v>
      </c>
      <c r="B404" s="7" t="s">
        <v>804</v>
      </c>
      <c r="C404" s="8">
        <v>918192</v>
      </c>
      <c r="D404" s="9">
        <v>238101</v>
      </c>
    </row>
    <row r="405" spans="1:4" x14ac:dyDescent="0.25">
      <c r="A405" s="7" t="s">
        <v>805</v>
      </c>
      <c r="B405" s="7" t="s">
        <v>806</v>
      </c>
      <c r="C405" s="8">
        <v>8331150</v>
      </c>
      <c r="D405" s="9">
        <v>3655956</v>
      </c>
    </row>
    <row r="406" spans="1:4" x14ac:dyDescent="0.25">
      <c r="A406" s="7" t="s">
        <v>807</v>
      </c>
      <c r="B406" s="7" t="s">
        <v>808</v>
      </c>
      <c r="C406" s="8">
        <v>683922</v>
      </c>
      <c r="D406" s="9">
        <v>163239</v>
      </c>
    </row>
    <row r="407" spans="1:4" x14ac:dyDescent="0.25">
      <c r="A407" s="7" t="s">
        <v>809</v>
      </c>
      <c r="B407" s="7" t="s">
        <v>810</v>
      </c>
      <c r="C407" s="8">
        <v>761922</v>
      </c>
      <c r="D407" s="9">
        <v>451149</v>
      </c>
    </row>
    <row r="408" spans="1:4" x14ac:dyDescent="0.25">
      <c r="A408" s="7" t="s">
        <v>811</v>
      </c>
      <c r="B408" s="7" t="s">
        <v>812</v>
      </c>
      <c r="C408" s="8">
        <v>462168</v>
      </c>
      <c r="D408" s="9">
        <v>111306</v>
      </c>
    </row>
    <row r="409" spans="1:4" x14ac:dyDescent="0.25">
      <c r="A409" s="7" t="s">
        <v>813</v>
      </c>
      <c r="B409" s="7" t="s">
        <v>814</v>
      </c>
      <c r="C409" s="8">
        <v>927348</v>
      </c>
      <c r="D409" s="9">
        <v>320406</v>
      </c>
    </row>
    <row r="410" spans="1:4" x14ac:dyDescent="0.25">
      <c r="A410" s="7" t="s">
        <v>815</v>
      </c>
      <c r="B410" s="7" t="s">
        <v>816</v>
      </c>
      <c r="C410" s="8">
        <v>21893040</v>
      </c>
      <c r="D410" s="9">
        <v>3086820</v>
      </c>
    </row>
    <row r="411" spans="1:4" x14ac:dyDescent="0.25">
      <c r="A411" s="7" t="s">
        <v>817</v>
      </c>
      <c r="B411" s="7" t="s">
        <v>818</v>
      </c>
      <c r="C411" s="8">
        <v>6432636</v>
      </c>
      <c r="D411" s="9">
        <v>1378500</v>
      </c>
    </row>
    <row r="412" spans="1:4" x14ac:dyDescent="0.25">
      <c r="A412" s="7" t="s">
        <v>819</v>
      </c>
      <c r="B412" s="7" t="s">
        <v>820</v>
      </c>
      <c r="C412" s="8">
        <v>820440</v>
      </c>
      <c r="D412" s="9">
        <v>73191</v>
      </c>
    </row>
    <row r="413" spans="1:4" x14ac:dyDescent="0.25">
      <c r="A413" s="7" t="s">
        <v>821</v>
      </c>
      <c r="B413" s="7" t="s">
        <v>822</v>
      </c>
      <c r="C413" s="8">
        <v>1353729</v>
      </c>
      <c r="D413" s="9">
        <v>1354203</v>
      </c>
    </row>
    <row r="414" spans="1:4" x14ac:dyDescent="0.25">
      <c r="A414" s="7" t="s">
        <v>823</v>
      </c>
      <c r="B414" s="7" t="s">
        <v>824</v>
      </c>
      <c r="C414" s="8">
        <v>1476768</v>
      </c>
      <c r="D414" s="9">
        <v>509154</v>
      </c>
    </row>
    <row r="415" spans="1:4" x14ac:dyDescent="0.25">
      <c r="A415" s="7" t="s">
        <v>825</v>
      </c>
      <c r="B415" s="7" t="s">
        <v>826</v>
      </c>
      <c r="C415" s="8">
        <v>392397</v>
      </c>
      <c r="D415" s="9">
        <v>123456</v>
      </c>
    </row>
    <row r="416" spans="1:4" x14ac:dyDescent="0.25">
      <c r="A416" s="7" t="s">
        <v>827</v>
      </c>
      <c r="B416" s="7" t="s">
        <v>828</v>
      </c>
      <c r="C416" s="8">
        <v>3355989</v>
      </c>
      <c r="D416" s="9">
        <v>481062</v>
      </c>
    </row>
    <row r="417" spans="1:4" x14ac:dyDescent="0.25">
      <c r="A417" s="7" t="s">
        <v>829</v>
      </c>
      <c r="B417" s="7" t="s">
        <v>830</v>
      </c>
      <c r="C417" s="8">
        <v>9993390</v>
      </c>
      <c r="D417" s="9">
        <v>6936537</v>
      </c>
    </row>
    <row r="418" spans="1:4" x14ac:dyDescent="0.25">
      <c r="A418" s="7" t="s">
        <v>831</v>
      </c>
      <c r="B418" s="7" t="s">
        <v>832</v>
      </c>
      <c r="C418" s="8">
        <v>5500629</v>
      </c>
      <c r="D418" s="9">
        <v>1731096</v>
      </c>
    </row>
    <row r="419" spans="1:4" x14ac:dyDescent="0.25">
      <c r="A419" s="7" t="s">
        <v>833</v>
      </c>
      <c r="B419" s="7" t="s">
        <v>834</v>
      </c>
      <c r="C419" s="8">
        <v>2565543</v>
      </c>
      <c r="D419" s="9">
        <v>757734</v>
      </c>
    </row>
    <row r="420" spans="1:4" x14ac:dyDescent="0.25">
      <c r="A420" s="7" t="s">
        <v>835</v>
      </c>
      <c r="B420" s="7" t="s">
        <v>836</v>
      </c>
      <c r="C420" s="8">
        <v>593742</v>
      </c>
      <c r="D420" s="9">
        <v>74103</v>
      </c>
    </row>
    <row r="421" spans="1:4" x14ac:dyDescent="0.25">
      <c r="A421" s="7" t="s">
        <v>837</v>
      </c>
      <c r="B421" s="7" t="s">
        <v>838</v>
      </c>
      <c r="C421" s="8">
        <v>5562273</v>
      </c>
      <c r="D421" s="9">
        <v>1438632</v>
      </c>
    </row>
    <row r="422" spans="1:4" x14ac:dyDescent="0.25">
      <c r="A422" s="7" t="s">
        <v>839</v>
      </c>
      <c r="B422" s="7" t="s">
        <v>840</v>
      </c>
      <c r="C422" s="8">
        <v>4451613</v>
      </c>
      <c r="D422" s="9">
        <v>1996533</v>
      </c>
    </row>
    <row r="423" spans="1:4" x14ac:dyDescent="0.25">
      <c r="A423" s="7" t="s">
        <v>841</v>
      </c>
      <c r="B423" s="7" t="s">
        <v>842</v>
      </c>
      <c r="C423" s="8">
        <v>234930</v>
      </c>
      <c r="D423" s="9">
        <v>75774</v>
      </c>
    </row>
    <row r="424" spans="1:4" x14ac:dyDescent="0.25">
      <c r="A424" s="7" t="s">
        <v>843</v>
      </c>
      <c r="B424" s="7" t="s">
        <v>844</v>
      </c>
      <c r="C424" s="8">
        <v>1675689</v>
      </c>
      <c r="D424" s="9">
        <v>280014</v>
      </c>
    </row>
    <row r="425" spans="1:4" x14ac:dyDescent="0.25">
      <c r="A425" s="7" t="s">
        <v>845</v>
      </c>
      <c r="B425" s="7" t="s">
        <v>846</v>
      </c>
      <c r="C425" s="8">
        <v>1529577</v>
      </c>
      <c r="D425" s="9">
        <v>691680</v>
      </c>
    </row>
    <row r="426" spans="1:4" x14ac:dyDescent="0.25">
      <c r="A426" s="7" t="s">
        <v>847</v>
      </c>
      <c r="B426" s="7" t="s">
        <v>848</v>
      </c>
      <c r="C426" s="8">
        <v>540141</v>
      </c>
      <c r="D426" s="9">
        <v>88833</v>
      </c>
    </row>
    <row r="427" spans="1:4" x14ac:dyDescent="0.25">
      <c r="A427" s="7" t="s">
        <v>849</v>
      </c>
      <c r="B427" s="7" t="s">
        <v>850</v>
      </c>
      <c r="C427" s="8">
        <v>562530</v>
      </c>
      <c r="D427" s="9">
        <v>70761</v>
      </c>
    </row>
    <row r="428" spans="1:4" x14ac:dyDescent="0.25">
      <c r="A428" s="7" t="s">
        <v>851</v>
      </c>
      <c r="B428" s="7" t="s">
        <v>852</v>
      </c>
      <c r="C428" s="8">
        <v>3441720</v>
      </c>
      <c r="D428" s="9">
        <v>591306</v>
      </c>
    </row>
    <row r="429" spans="1:4" x14ac:dyDescent="0.25">
      <c r="A429" s="7" t="s">
        <v>853</v>
      </c>
      <c r="B429" s="7" t="s">
        <v>854</v>
      </c>
      <c r="C429" s="8">
        <v>1970283</v>
      </c>
      <c r="D429" s="9">
        <v>316761</v>
      </c>
    </row>
    <row r="430" spans="1:4" x14ac:dyDescent="0.25">
      <c r="A430" s="7" t="s">
        <v>855</v>
      </c>
      <c r="B430" s="7" t="s">
        <v>856</v>
      </c>
      <c r="C430" s="8">
        <v>8598999</v>
      </c>
      <c r="D430" s="9">
        <v>1304853</v>
      </c>
    </row>
    <row r="431" spans="1:4" x14ac:dyDescent="0.25">
      <c r="A431" s="7" t="s">
        <v>857</v>
      </c>
      <c r="B431" s="7" t="s">
        <v>858</v>
      </c>
      <c r="C431" s="8">
        <v>5383038</v>
      </c>
      <c r="D431" s="9">
        <v>2508270</v>
      </c>
    </row>
    <row r="432" spans="1:4" x14ac:dyDescent="0.25">
      <c r="A432" s="7" t="s">
        <v>859</v>
      </c>
      <c r="B432" s="7" t="s">
        <v>860</v>
      </c>
      <c r="C432" s="8">
        <v>1434651</v>
      </c>
      <c r="D432" s="9">
        <v>292161</v>
      </c>
    </row>
    <row r="433" spans="1:4" x14ac:dyDescent="0.25">
      <c r="A433" s="7" t="s">
        <v>861</v>
      </c>
      <c r="B433" s="7" t="s">
        <v>862</v>
      </c>
      <c r="C433" s="8">
        <v>1268670</v>
      </c>
      <c r="D433" s="9">
        <v>223371</v>
      </c>
    </row>
    <row r="434" spans="1:4" x14ac:dyDescent="0.25">
      <c r="A434" s="7" t="s">
        <v>863</v>
      </c>
      <c r="B434" s="7" t="s">
        <v>864</v>
      </c>
      <c r="C434" s="8">
        <v>373500</v>
      </c>
      <c r="D434" s="9">
        <v>54666</v>
      </c>
    </row>
    <row r="435" spans="1:4" x14ac:dyDescent="0.25">
      <c r="A435" s="7" t="s">
        <v>865</v>
      </c>
      <c r="B435" s="7" t="s">
        <v>866</v>
      </c>
      <c r="C435" s="8">
        <v>669078</v>
      </c>
      <c r="D435" s="9">
        <v>256932</v>
      </c>
    </row>
    <row r="436" spans="1:4" x14ac:dyDescent="0.25">
      <c r="A436" s="7" t="s">
        <v>867</v>
      </c>
      <c r="B436" s="7" t="s">
        <v>868</v>
      </c>
      <c r="C436" s="8">
        <v>549984</v>
      </c>
      <c r="D436" s="9">
        <v>136818</v>
      </c>
    </row>
    <row r="437" spans="1:4" x14ac:dyDescent="0.25">
      <c r="A437" s="7" t="s">
        <v>869</v>
      </c>
      <c r="B437" s="7" t="s">
        <v>870</v>
      </c>
      <c r="C437" s="8">
        <v>2307024</v>
      </c>
      <c r="D437" s="9">
        <v>390408</v>
      </c>
    </row>
    <row r="438" spans="1:4" x14ac:dyDescent="0.25">
      <c r="A438" s="7" t="s">
        <v>871</v>
      </c>
      <c r="B438" s="7" t="s">
        <v>872</v>
      </c>
      <c r="C438" s="8">
        <v>3109722</v>
      </c>
      <c r="D438" s="9">
        <v>639900</v>
      </c>
    </row>
    <row r="439" spans="1:4" x14ac:dyDescent="0.25">
      <c r="A439" s="7" t="s">
        <v>873</v>
      </c>
      <c r="B439" s="7" t="s">
        <v>874</v>
      </c>
      <c r="C439" s="8">
        <v>3936117</v>
      </c>
      <c r="D439" s="9">
        <v>526164</v>
      </c>
    </row>
    <row r="440" spans="1:4" x14ac:dyDescent="0.25">
      <c r="A440" s="7" t="s">
        <v>875</v>
      </c>
      <c r="B440" s="7" t="s">
        <v>876</v>
      </c>
      <c r="C440" s="8">
        <v>968505</v>
      </c>
      <c r="D440" s="9">
        <v>148965</v>
      </c>
    </row>
    <row r="441" spans="1:4" x14ac:dyDescent="0.25">
      <c r="A441" s="7" t="s">
        <v>877</v>
      </c>
      <c r="B441" s="7" t="s">
        <v>878</v>
      </c>
      <c r="C441" s="8">
        <v>9991203</v>
      </c>
      <c r="D441" s="9">
        <v>1354812</v>
      </c>
    </row>
    <row r="442" spans="1:4" x14ac:dyDescent="0.25">
      <c r="A442" s="7" t="s">
        <v>879</v>
      </c>
      <c r="B442" s="7" t="s">
        <v>880</v>
      </c>
      <c r="C442" s="8">
        <v>1447920</v>
      </c>
      <c r="D442" s="9">
        <v>248277</v>
      </c>
    </row>
    <row r="443" spans="1:4" x14ac:dyDescent="0.25">
      <c r="A443" s="7" t="s">
        <v>881</v>
      </c>
      <c r="B443" s="7" t="s">
        <v>882</v>
      </c>
      <c r="C443" s="8">
        <v>15059646</v>
      </c>
      <c r="D443" s="9">
        <v>3816006</v>
      </c>
    </row>
    <row r="444" spans="1:4" x14ac:dyDescent="0.25">
      <c r="A444" s="7" t="s">
        <v>883</v>
      </c>
      <c r="B444" s="7" t="s">
        <v>884</v>
      </c>
      <c r="C444" s="8">
        <v>831639</v>
      </c>
      <c r="D444" s="9">
        <v>127404</v>
      </c>
    </row>
    <row r="445" spans="1:4" x14ac:dyDescent="0.25">
      <c r="A445" s="7" t="s">
        <v>885</v>
      </c>
      <c r="B445" s="7" t="s">
        <v>886</v>
      </c>
      <c r="C445" s="8">
        <v>4274799</v>
      </c>
      <c r="D445" s="9">
        <v>1335525</v>
      </c>
    </row>
    <row r="446" spans="1:4" x14ac:dyDescent="0.25">
      <c r="A446" s="7" t="s">
        <v>887</v>
      </c>
      <c r="B446" s="7" t="s">
        <v>888</v>
      </c>
      <c r="C446" s="8">
        <v>323475</v>
      </c>
      <c r="D446" s="9">
        <v>40545</v>
      </c>
    </row>
    <row r="447" spans="1:4" x14ac:dyDescent="0.25">
      <c r="A447" s="7" t="s">
        <v>889</v>
      </c>
      <c r="B447" s="7" t="s">
        <v>890</v>
      </c>
      <c r="C447" s="8">
        <v>266001</v>
      </c>
      <c r="D447" s="9">
        <v>71673</v>
      </c>
    </row>
    <row r="448" spans="1:4" x14ac:dyDescent="0.25">
      <c r="A448" s="7" t="s">
        <v>891</v>
      </c>
      <c r="B448" s="7" t="s">
        <v>892</v>
      </c>
      <c r="C448" s="8">
        <v>843447</v>
      </c>
      <c r="D448" s="9">
        <v>62412</v>
      </c>
    </row>
    <row r="449" spans="1:4" x14ac:dyDescent="0.25">
      <c r="A449" s="7" t="s">
        <v>893</v>
      </c>
      <c r="B449" s="7" t="s">
        <v>894</v>
      </c>
      <c r="C449" s="8">
        <v>1331811</v>
      </c>
      <c r="D449" s="9">
        <v>229902</v>
      </c>
    </row>
    <row r="450" spans="1:4" x14ac:dyDescent="0.25">
      <c r="A450" s="7" t="s">
        <v>895</v>
      </c>
      <c r="B450" s="7" t="s">
        <v>896</v>
      </c>
      <c r="C450" s="8">
        <v>5053170</v>
      </c>
      <c r="D450" s="9">
        <v>918393</v>
      </c>
    </row>
    <row r="451" spans="1:4" x14ac:dyDescent="0.25">
      <c r="A451" s="7" t="s">
        <v>897</v>
      </c>
      <c r="B451" s="7" t="s">
        <v>898</v>
      </c>
      <c r="C451" s="8">
        <v>6230886</v>
      </c>
      <c r="D451" s="9">
        <v>2481240</v>
      </c>
    </row>
    <row r="452" spans="1:4" x14ac:dyDescent="0.25">
      <c r="A452" s="7" t="s">
        <v>899</v>
      </c>
      <c r="B452" s="7" t="s">
        <v>900</v>
      </c>
      <c r="C452" s="8">
        <v>1733790</v>
      </c>
      <c r="D452" s="9">
        <v>339234</v>
      </c>
    </row>
    <row r="453" spans="1:4" x14ac:dyDescent="0.25">
      <c r="A453" s="7" t="s">
        <v>901</v>
      </c>
      <c r="B453" s="7" t="s">
        <v>902</v>
      </c>
      <c r="C453" s="8">
        <v>1840317</v>
      </c>
      <c r="D453" s="9">
        <v>446289</v>
      </c>
    </row>
    <row r="454" spans="1:4" x14ac:dyDescent="0.25">
      <c r="A454" s="7" t="s">
        <v>903</v>
      </c>
      <c r="B454" s="7" t="s">
        <v>904</v>
      </c>
      <c r="C454" s="8">
        <v>16519764</v>
      </c>
      <c r="D454" s="9">
        <v>1925922</v>
      </c>
    </row>
    <row r="455" spans="1:4" x14ac:dyDescent="0.25">
      <c r="A455" s="7" t="s">
        <v>905</v>
      </c>
      <c r="B455" s="7" t="s">
        <v>906</v>
      </c>
      <c r="C455" s="8">
        <v>1069617</v>
      </c>
      <c r="D455" s="9">
        <v>132870</v>
      </c>
    </row>
    <row r="456" spans="1:4" x14ac:dyDescent="0.25">
      <c r="A456" s="7" t="s">
        <v>907</v>
      </c>
      <c r="B456" s="7" t="s">
        <v>908</v>
      </c>
      <c r="C456" s="8">
        <v>3118413</v>
      </c>
      <c r="D456" s="9">
        <v>606642</v>
      </c>
    </row>
    <row r="457" spans="1:4" x14ac:dyDescent="0.25">
      <c r="A457" s="7" t="s">
        <v>909</v>
      </c>
      <c r="B457" s="7" t="s">
        <v>910</v>
      </c>
      <c r="C457" s="8">
        <v>1563684</v>
      </c>
      <c r="D457" s="9">
        <v>563061</v>
      </c>
    </row>
    <row r="458" spans="1:4" x14ac:dyDescent="0.25">
      <c r="A458" s="7" t="s">
        <v>911</v>
      </c>
      <c r="B458" s="7" t="s">
        <v>912</v>
      </c>
      <c r="C458" s="8">
        <v>3358164</v>
      </c>
      <c r="D458" s="9">
        <v>443403</v>
      </c>
    </row>
    <row r="459" spans="1:4" x14ac:dyDescent="0.25">
      <c r="A459" s="7" t="s">
        <v>913</v>
      </c>
      <c r="B459" s="7" t="s">
        <v>914</v>
      </c>
      <c r="C459" s="8">
        <v>1771584</v>
      </c>
      <c r="D459" s="9">
        <v>392229</v>
      </c>
    </row>
    <row r="460" spans="1:4" x14ac:dyDescent="0.25">
      <c r="A460" s="7" t="s">
        <v>915</v>
      </c>
      <c r="B460" s="7" t="s">
        <v>916</v>
      </c>
      <c r="C460" s="8">
        <v>967545</v>
      </c>
      <c r="D460" s="9">
        <v>218817</v>
      </c>
    </row>
    <row r="461" spans="1:4" x14ac:dyDescent="0.25">
      <c r="A461" s="7" t="s">
        <v>917</v>
      </c>
      <c r="B461" s="7" t="s">
        <v>918</v>
      </c>
      <c r="C461" s="8">
        <v>4991007</v>
      </c>
      <c r="D461" s="9">
        <v>468003</v>
      </c>
    </row>
    <row r="462" spans="1:4" x14ac:dyDescent="0.25">
      <c r="A462" s="7" t="s">
        <v>919</v>
      </c>
      <c r="B462" s="7" t="s">
        <v>920</v>
      </c>
      <c r="C462" s="8">
        <v>541251</v>
      </c>
      <c r="D462" s="9">
        <v>146841</v>
      </c>
    </row>
    <row r="463" spans="1:4" x14ac:dyDescent="0.25">
      <c r="A463" s="7" t="s">
        <v>921</v>
      </c>
      <c r="B463" s="7" t="s">
        <v>922</v>
      </c>
      <c r="C463" s="8">
        <v>1985778</v>
      </c>
      <c r="D463" s="9">
        <v>663738</v>
      </c>
    </row>
    <row r="464" spans="1:4" x14ac:dyDescent="0.25">
      <c r="A464" s="7" t="s">
        <v>923</v>
      </c>
      <c r="B464" s="7" t="s">
        <v>924</v>
      </c>
      <c r="C464" s="8">
        <v>4974939</v>
      </c>
      <c r="D464" s="9">
        <v>756672</v>
      </c>
    </row>
    <row r="465" spans="1:4" x14ac:dyDescent="0.25">
      <c r="A465" s="7" t="s">
        <v>925</v>
      </c>
      <c r="B465" s="7" t="s">
        <v>926</v>
      </c>
      <c r="C465" s="8">
        <v>707175</v>
      </c>
      <c r="D465" s="9">
        <v>78660</v>
      </c>
    </row>
    <row r="466" spans="1:4" x14ac:dyDescent="0.25">
      <c r="A466" s="7" t="s">
        <v>927</v>
      </c>
      <c r="B466" s="7" t="s">
        <v>928</v>
      </c>
      <c r="C466" s="8">
        <v>1677108</v>
      </c>
      <c r="D466" s="9">
        <v>620007</v>
      </c>
    </row>
    <row r="467" spans="1:4" x14ac:dyDescent="0.25">
      <c r="A467" s="7" t="s">
        <v>929</v>
      </c>
      <c r="B467" s="7" t="s">
        <v>930</v>
      </c>
      <c r="C467" s="8">
        <v>575388</v>
      </c>
      <c r="D467" s="9">
        <v>80328</v>
      </c>
    </row>
    <row r="468" spans="1:4" x14ac:dyDescent="0.25">
      <c r="A468" s="7" t="s">
        <v>931</v>
      </c>
      <c r="B468" s="7" t="s">
        <v>932</v>
      </c>
      <c r="C468" s="8">
        <v>441243</v>
      </c>
      <c r="D468" s="9">
        <v>53301</v>
      </c>
    </row>
    <row r="469" spans="1:4" x14ac:dyDescent="0.25">
      <c r="A469" s="7" t="s">
        <v>933</v>
      </c>
      <c r="B469" s="7" t="s">
        <v>934</v>
      </c>
      <c r="C469" s="8">
        <v>1209453</v>
      </c>
      <c r="D469" s="9">
        <v>242658</v>
      </c>
    </row>
    <row r="470" spans="1:4" x14ac:dyDescent="0.25">
      <c r="A470" s="7" t="s">
        <v>935</v>
      </c>
      <c r="B470" s="7" t="s">
        <v>936</v>
      </c>
      <c r="C470" s="8">
        <v>13651245</v>
      </c>
      <c r="D470" s="9">
        <v>1980285</v>
      </c>
    </row>
    <row r="471" spans="1:4" x14ac:dyDescent="0.25">
      <c r="A471" s="7" t="s">
        <v>937</v>
      </c>
      <c r="B471" s="7" t="s">
        <v>938</v>
      </c>
      <c r="C471" s="8">
        <v>7519038</v>
      </c>
      <c r="D471" s="9">
        <v>2915685</v>
      </c>
    </row>
    <row r="472" spans="1:4" x14ac:dyDescent="0.25">
      <c r="A472" s="7" t="s">
        <v>939</v>
      </c>
      <c r="B472" s="7" t="s">
        <v>940</v>
      </c>
      <c r="C472" s="8">
        <v>8007006</v>
      </c>
      <c r="D472" s="9">
        <v>2146410</v>
      </c>
    </row>
    <row r="473" spans="1:4" x14ac:dyDescent="0.25">
      <c r="A473" s="7" t="s">
        <v>941</v>
      </c>
      <c r="B473" s="7" t="s">
        <v>942</v>
      </c>
      <c r="C473" s="8">
        <v>19170042</v>
      </c>
      <c r="D473" s="9">
        <v>5508381</v>
      </c>
    </row>
    <row r="474" spans="1:4" x14ac:dyDescent="0.25">
      <c r="A474" s="7" t="s">
        <v>943</v>
      </c>
      <c r="B474" s="7" t="s">
        <v>944</v>
      </c>
      <c r="C474" s="8">
        <v>3825477</v>
      </c>
      <c r="D474" s="9">
        <v>741942</v>
      </c>
    </row>
    <row r="475" spans="1:4" x14ac:dyDescent="0.25">
      <c r="A475" s="7" t="s">
        <v>945</v>
      </c>
      <c r="B475" s="7" t="s">
        <v>946</v>
      </c>
      <c r="C475" s="8">
        <v>309495</v>
      </c>
      <c r="D475" s="9">
        <v>75621</v>
      </c>
    </row>
    <row r="476" spans="1:4" x14ac:dyDescent="0.25">
      <c r="A476" s="7" t="s">
        <v>947</v>
      </c>
      <c r="B476" s="7" t="s">
        <v>948</v>
      </c>
      <c r="C476" s="8">
        <v>1383726</v>
      </c>
      <c r="D476" s="9">
        <v>505056</v>
      </c>
    </row>
    <row r="477" spans="1:4" x14ac:dyDescent="0.25">
      <c r="A477" s="7" t="s">
        <v>949</v>
      </c>
      <c r="B477" s="7" t="s">
        <v>950</v>
      </c>
      <c r="C477" s="8">
        <v>928611</v>
      </c>
      <c r="D477" s="9">
        <v>196191</v>
      </c>
    </row>
    <row r="478" spans="1:4" x14ac:dyDescent="0.25">
      <c r="A478" s="7" t="s">
        <v>951</v>
      </c>
      <c r="B478" s="7" t="s">
        <v>952</v>
      </c>
      <c r="C478" s="8">
        <v>1785753</v>
      </c>
      <c r="D478" s="9">
        <v>498678</v>
      </c>
    </row>
    <row r="479" spans="1:4" x14ac:dyDescent="0.25">
      <c r="A479" s="7" t="s">
        <v>953</v>
      </c>
      <c r="B479" s="7" t="s">
        <v>954</v>
      </c>
      <c r="C479" s="8">
        <v>4803207</v>
      </c>
      <c r="D479" s="9">
        <v>1470066</v>
      </c>
    </row>
    <row r="480" spans="1:4" x14ac:dyDescent="0.25">
      <c r="A480" s="7" t="s">
        <v>955</v>
      </c>
      <c r="B480" s="7" t="s">
        <v>956</v>
      </c>
      <c r="C480" s="8">
        <v>401601</v>
      </c>
      <c r="D480" s="9">
        <v>59676</v>
      </c>
    </row>
    <row r="481" spans="1:4" x14ac:dyDescent="0.25">
      <c r="A481" s="7" t="s">
        <v>957</v>
      </c>
      <c r="B481" s="7" t="s">
        <v>958</v>
      </c>
      <c r="C481" s="8">
        <v>1369140</v>
      </c>
      <c r="D481" s="9">
        <v>219423</v>
      </c>
    </row>
    <row r="482" spans="1:4" x14ac:dyDescent="0.25">
      <c r="A482" s="7" t="s">
        <v>959</v>
      </c>
      <c r="B482" s="7" t="s">
        <v>960</v>
      </c>
      <c r="C482" s="8">
        <v>1126689</v>
      </c>
      <c r="D482" s="9">
        <v>271053</v>
      </c>
    </row>
    <row r="483" spans="1:4" x14ac:dyDescent="0.25">
      <c r="A483" s="7" t="s">
        <v>961</v>
      </c>
      <c r="B483" s="7" t="s">
        <v>962</v>
      </c>
      <c r="C483" s="8">
        <v>472878</v>
      </c>
      <c r="D483" s="9">
        <v>30675</v>
      </c>
    </row>
    <row r="484" spans="1:4" x14ac:dyDescent="0.25">
      <c r="A484" s="7" t="s">
        <v>963</v>
      </c>
      <c r="B484" s="7" t="s">
        <v>964</v>
      </c>
      <c r="C484" s="8">
        <v>1164669</v>
      </c>
      <c r="D484" s="9">
        <v>133173</v>
      </c>
    </row>
    <row r="485" spans="1:4" x14ac:dyDescent="0.25">
      <c r="A485" s="7" t="s">
        <v>965</v>
      </c>
      <c r="B485" s="7" t="s">
        <v>966</v>
      </c>
      <c r="C485" s="8">
        <v>1887057</v>
      </c>
      <c r="D485" s="9">
        <v>276369</v>
      </c>
    </row>
    <row r="486" spans="1:4" x14ac:dyDescent="0.25">
      <c r="A486" s="7" t="s">
        <v>967</v>
      </c>
      <c r="B486" s="7" t="s">
        <v>968</v>
      </c>
      <c r="C486" s="8">
        <v>21035931</v>
      </c>
      <c r="D486" s="9">
        <v>8070558</v>
      </c>
    </row>
    <row r="487" spans="1:4" x14ac:dyDescent="0.25">
      <c r="A487" s="7" t="s">
        <v>969</v>
      </c>
      <c r="B487" s="7" t="s">
        <v>970</v>
      </c>
      <c r="C487" s="8">
        <v>4221270</v>
      </c>
      <c r="D487" s="9">
        <v>1578792</v>
      </c>
    </row>
    <row r="488" spans="1:4" x14ac:dyDescent="0.25">
      <c r="A488" s="7" t="s">
        <v>971</v>
      </c>
      <c r="B488" s="7" t="s">
        <v>972</v>
      </c>
      <c r="C488" s="8">
        <v>2139726</v>
      </c>
      <c r="D488" s="9">
        <v>645366</v>
      </c>
    </row>
    <row r="489" spans="1:4" x14ac:dyDescent="0.25">
      <c r="A489" s="7" t="s">
        <v>973</v>
      </c>
      <c r="B489" s="7" t="s">
        <v>974</v>
      </c>
      <c r="C489" s="8">
        <v>2204292</v>
      </c>
      <c r="D489" s="9">
        <v>487137</v>
      </c>
    </row>
    <row r="490" spans="1:4" x14ac:dyDescent="0.25">
      <c r="A490" s="7" t="s">
        <v>975</v>
      </c>
      <c r="B490" s="7" t="s">
        <v>976</v>
      </c>
      <c r="C490" s="8">
        <v>1019880</v>
      </c>
      <c r="D490" s="9">
        <v>364896</v>
      </c>
    </row>
    <row r="491" spans="1:4" x14ac:dyDescent="0.25">
      <c r="A491" s="7" t="s">
        <v>977</v>
      </c>
      <c r="B491" s="7" t="s">
        <v>978</v>
      </c>
      <c r="C491" s="8">
        <v>1215162</v>
      </c>
      <c r="D491" s="9">
        <v>302943</v>
      </c>
    </row>
    <row r="492" spans="1:4" x14ac:dyDescent="0.25">
      <c r="A492" s="7" t="s">
        <v>979</v>
      </c>
      <c r="B492" s="7" t="s">
        <v>980</v>
      </c>
      <c r="C492" s="8">
        <v>83649</v>
      </c>
      <c r="D492" s="9">
        <v>17310</v>
      </c>
    </row>
    <row r="493" spans="1:4" x14ac:dyDescent="0.25">
      <c r="A493" s="7" t="s">
        <v>981</v>
      </c>
      <c r="B493" s="7" t="s">
        <v>982</v>
      </c>
      <c r="C493" s="8">
        <v>3380862</v>
      </c>
      <c r="D493" s="9">
        <v>758343</v>
      </c>
    </row>
    <row r="494" spans="1:4" x14ac:dyDescent="0.25">
      <c r="A494" s="7" t="s">
        <v>983</v>
      </c>
      <c r="B494" s="7" t="s">
        <v>984</v>
      </c>
      <c r="C494" s="8">
        <v>2027214</v>
      </c>
      <c r="D494" s="9">
        <v>470433</v>
      </c>
    </row>
    <row r="495" spans="1:4" x14ac:dyDescent="0.25">
      <c r="A495" s="7" t="s">
        <v>985</v>
      </c>
      <c r="B495" s="7" t="s">
        <v>986</v>
      </c>
      <c r="C495" s="8">
        <v>2675190</v>
      </c>
      <c r="D495" s="9">
        <v>668751</v>
      </c>
    </row>
    <row r="496" spans="1:4" x14ac:dyDescent="0.25">
      <c r="A496" s="7" t="s">
        <v>987</v>
      </c>
      <c r="B496" s="7" t="s">
        <v>988</v>
      </c>
      <c r="C496" s="8">
        <v>3229248</v>
      </c>
      <c r="D496" s="9">
        <v>448872</v>
      </c>
    </row>
    <row r="497" spans="1:4" x14ac:dyDescent="0.25">
      <c r="A497" s="7" t="s">
        <v>989</v>
      </c>
      <c r="B497" s="7" t="s">
        <v>990</v>
      </c>
      <c r="C497" s="8">
        <v>462945</v>
      </c>
      <c r="D497" s="9">
        <v>79419</v>
      </c>
    </row>
    <row r="498" spans="1:4" x14ac:dyDescent="0.25">
      <c r="A498" s="7" t="s">
        <v>991</v>
      </c>
      <c r="B498" s="7" t="s">
        <v>992</v>
      </c>
      <c r="C498" s="8">
        <v>5408490</v>
      </c>
      <c r="D498" s="9">
        <v>707928</v>
      </c>
    </row>
    <row r="499" spans="1:4" x14ac:dyDescent="0.25">
      <c r="A499" s="7" t="s">
        <v>993</v>
      </c>
      <c r="B499" s="7" t="s">
        <v>994</v>
      </c>
      <c r="C499" s="8">
        <v>2592447</v>
      </c>
      <c r="D499" s="9">
        <v>470889</v>
      </c>
    </row>
    <row r="500" spans="1:4" x14ac:dyDescent="0.25">
      <c r="A500" s="7" t="s">
        <v>995</v>
      </c>
      <c r="B500" s="7" t="s">
        <v>996</v>
      </c>
      <c r="C500" s="8">
        <v>828165</v>
      </c>
      <c r="D500" s="9">
        <v>263613</v>
      </c>
    </row>
    <row r="501" spans="1:4" x14ac:dyDescent="0.25">
      <c r="A501" s="7" t="s">
        <v>997</v>
      </c>
      <c r="B501" s="7" t="s">
        <v>998</v>
      </c>
      <c r="C501" s="8">
        <v>3864876</v>
      </c>
      <c r="D501" s="9">
        <v>660855</v>
      </c>
    </row>
    <row r="502" spans="1:4" x14ac:dyDescent="0.25">
      <c r="A502" s="7" t="s">
        <v>999</v>
      </c>
      <c r="B502" s="7" t="s">
        <v>1000</v>
      </c>
      <c r="C502" s="8">
        <v>4051815</v>
      </c>
      <c r="D502" s="9">
        <v>1045491</v>
      </c>
    </row>
    <row r="503" spans="1:4" x14ac:dyDescent="0.25">
      <c r="A503" s="7" t="s">
        <v>1001</v>
      </c>
      <c r="B503" s="7" t="s">
        <v>1002</v>
      </c>
      <c r="C503" s="8">
        <v>831270</v>
      </c>
      <c r="D503" s="9">
        <v>317367</v>
      </c>
    </row>
    <row r="504" spans="1:4" x14ac:dyDescent="0.25">
      <c r="A504" s="7" t="s">
        <v>1003</v>
      </c>
      <c r="B504" s="7" t="s">
        <v>1004</v>
      </c>
      <c r="C504" s="8">
        <v>5615793</v>
      </c>
      <c r="D504" s="9">
        <v>1264917</v>
      </c>
    </row>
    <row r="505" spans="1:4" x14ac:dyDescent="0.25">
      <c r="A505" s="7" t="s">
        <v>1005</v>
      </c>
      <c r="B505" s="7" t="s">
        <v>1006</v>
      </c>
      <c r="C505" s="8">
        <v>671586</v>
      </c>
      <c r="D505" s="9">
        <v>142131</v>
      </c>
    </row>
    <row r="506" spans="1:4" x14ac:dyDescent="0.25">
      <c r="A506" s="7" t="s">
        <v>1007</v>
      </c>
      <c r="B506" s="7" t="s">
        <v>1008</v>
      </c>
      <c r="C506" s="8">
        <v>6122025</v>
      </c>
      <c r="D506" s="9">
        <v>787650</v>
      </c>
    </row>
    <row r="507" spans="1:4" x14ac:dyDescent="0.25">
      <c r="A507" s="7" t="s">
        <v>1009</v>
      </c>
      <c r="B507" s="7" t="s">
        <v>1010</v>
      </c>
      <c r="C507" s="8">
        <v>847905</v>
      </c>
      <c r="D507" s="9">
        <v>61044</v>
      </c>
    </row>
    <row r="508" spans="1:4" x14ac:dyDescent="0.25">
      <c r="A508" s="7" t="s">
        <v>1011</v>
      </c>
      <c r="B508" s="7" t="s">
        <v>1012</v>
      </c>
      <c r="C508" s="8">
        <v>707073</v>
      </c>
      <c r="D508" s="9">
        <v>251160</v>
      </c>
    </row>
    <row r="509" spans="1:4" x14ac:dyDescent="0.25">
      <c r="A509" s="7" t="s">
        <v>1013</v>
      </c>
      <c r="B509" s="7" t="s">
        <v>1014</v>
      </c>
      <c r="C509" s="8">
        <v>2579229</v>
      </c>
      <c r="D509" s="9">
        <v>1209489</v>
      </c>
    </row>
    <row r="510" spans="1:4" x14ac:dyDescent="0.25">
      <c r="A510" s="7" t="s">
        <v>1015</v>
      </c>
      <c r="B510" s="7" t="s">
        <v>1016</v>
      </c>
      <c r="C510" s="8">
        <v>373710</v>
      </c>
      <c r="D510" s="9">
        <v>114648</v>
      </c>
    </row>
    <row r="511" spans="1:4" x14ac:dyDescent="0.25">
      <c r="A511" s="7" t="s">
        <v>1017</v>
      </c>
      <c r="B511" s="7" t="s">
        <v>1018</v>
      </c>
      <c r="C511" s="8">
        <v>1999923</v>
      </c>
      <c r="D511" s="9">
        <v>526770</v>
      </c>
    </row>
    <row r="512" spans="1:4" x14ac:dyDescent="0.25">
      <c r="A512" s="7" t="s">
        <v>1019</v>
      </c>
      <c r="B512" s="7" t="s">
        <v>1020</v>
      </c>
      <c r="C512" s="8">
        <v>538035</v>
      </c>
      <c r="D512" s="9">
        <v>225651</v>
      </c>
    </row>
    <row r="513" spans="1:4" x14ac:dyDescent="0.25">
      <c r="A513" s="7" t="s">
        <v>1021</v>
      </c>
      <c r="B513" s="7" t="s">
        <v>1022</v>
      </c>
      <c r="C513" s="8">
        <v>9406740</v>
      </c>
      <c r="D513" s="9">
        <v>1630572</v>
      </c>
    </row>
    <row r="514" spans="1:4" x14ac:dyDescent="0.25">
      <c r="A514" s="7" t="s">
        <v>1023</v>
      </c>
      <c r="B514" s="7" t="s">
        <v>1024</v>
      </c>
      <c r="C514" s="8">
        <v>1160187</v>
      </c>
      <c r="D514" s="9">
        <v>99006</v>
      </c>
    </row>
    <row r="515" spans="1:4" x14ac:dyDescent="0.25">
      <c r="A515" s="7" t="s">
        <v>1025</v>
      </c>
      <c r="B515" s="7" t="s">
        <v>1026</v>
      </c>
      <c r="C515" s="8">
        <v>4219425</v>
      </c>
      <c r="D515" s="9">
        <v>474381</v>
      </c>
    </row>
    <row r="516" spans="1:4" x14ac:dyDescent="0.25">
      <c r="A516" s="7" t="s">
        <v>1027</v>
      </c>
      <c r="B516" s="7" t="s">
        <v>1028</v>
      </c>
      <c r="C516" s="8">
        <v>854499</v>
      </c>
      <c r="D516" s="9">
        <v>132111</v>
      </c>
    </row>
    <row r="517" spans="1:4" x14ac:dyDescent="0.25">
      <c r="A517" s="7" t="s">
        <v>1029</v>
      </c>
      <c r="B517" s="7" t="s">
        <v>1030</v>
      </c>
      <c r="C517" s="8">
        <v>4253781</v>
      </c>
      <c r="D517" s="9">
        <v>1390497</v>
      </c>
    </row>
    <row r="518" spans="1:4" x14ac:dyDescent="0.25">
      <c r="A518" s="7" t="s">
        <v>1031</v>
      </c>
      <c r="B518" s="7" t="s">
        <v>1032</v>
      </c>
      <c r="C518" s="8">
        <v>1622178</v>
      </c>
      <c r="D518" s="9">
        <v>154887</v>
      </c>
    </row>
    <row r="519" spans="1:4" x14ac:dyDescent="0.25">
      <c r="A519" s="7" t="s">
        <v>1033</v>
      </c>
      <c r="B519" s="7" t="s">
        <v>1034</v>
      </c>
      <c r="C519" s="8">
        <v>17639052</v>
      </c>
      <c r="D519" s="9">
        <v>9815475</v>
      </c>
    </row>
    <row r="520" spans="1:4" x14ac:dyDescent="0.25">
      <c r="A520" s="7" t="s">
        <v>1035</v>
      </c>
      <c r="B520" s="7" t="s">
        <v>1036</v>
      </c>
      <c r="C520" s="8">
        <v>2868672</v>
      </c>
      <c r="D520" s="9">
        <v>773376</v>
      </c>
    </row>
    <row r="521" spans="1:4" x14ac:dyDescent="0.25">
      <c r="A521" s="7" t="s">
        <v>1037</v>
      </c>
      <c r="B521" s="7" t="s">
        <v>1038</v>
      </c>
      <c r="C521" s="8">
        <v>5507289</v>
      </c>
      <c r="D521" s="9">
        <v>731160</v>
      </c>
    </row>
    <row r="522" spans="1:4" x14ac:dyDescent="0.25">
      <c r="A522" s="7" t="s">
        <v>1039</v>
      </c>
      <c r="B522" s="7" t="s">
        <v>1040</v>
      </c>
      <c r="C522" s="8">
        <v>431502</v>
      </c>
      <c r="D522" s="9">
        <v>20043</v>
      </c>
    </row>
    <row r="523" spans="1:4" x14ac:dyDescent="0.25">
      <c r="A523" s="7" t="s">
        <v>1041</v>
      </c>
      <c r="B523" s="7" t="s">
        <v>1042</v>
      </c>
      <c r="C523" s="8">
        <v>1078713</v>
      </c>
      <c r="D523" s="9">
        <v>453729</v>
      </c>
    </row>
    <row r="524" spans="1:4" x14ac:dyDescent="0.25">
      <c r="A524" s="7" t="s">
        <v>1043</v>
      </c>
      <c r="B524" s="7" t="s">
        <v>1044</v>
      </c>
      <c r="C524" s="8">
        <v>3307797</v>
      </c>
      <c r="D524" s="9">
        <v>1050957</v>
      </c>
    </row>
    <row r="525" spans="1:4" x14ac:dyDescent="0.25">
      <c r="A525" s="7" t="s">
        <v>1045</v>
      </c>
      <c r="B525" s="7" t="s">
        <v>1046</v>
      </c>
      <c r="C525" s="8">
        <v>368307</v>
      </c>
      <c r="D525" s="9">
        <v>35685</v>
      </c>
    </row>
    <row r="526" spans="1:4" x14ac:dyDescent="0.25">
      <c r="A526" s="7" t="s">
        <v>1047</v>
      </c>
      <c r="B526" s="7" t="s">
        <v>1048</v>
      </c>
      <c r="C526" s="8">
        <v>957648</v>
      </c>
      <c r="D526" s="9">
        <v>156405</v>
      </c>
    </row>
    <row r="527" spans="1:4" x14ac:dyDescent="0.25">
      <c r="A527" s="7" t="s">
        <v>1049</v>
      </c>
      <c r="B527" s="7" t="s">
        <v>1050</v>
      </c>
      <c r="C527" s="8">
        <v>967104</v>
      </c>
      <c r="D527" s="9">
        <v>228231</v>
      </c>
    </row>
    <row r="528" spans="1:4" x14ac:dyDescent="0.25">
      <c r="A528" s="7" t="s">
        <v>1051</v>
      </c>
      <c r="B528" s="7" t="s">
        <v>1052</v>
      </c>
      <c r="C528" s="8">
        <v>269973</v>
      </c>
      <c r="D528" s="9">
        <v>47682</v>
      </c>
    </row>
    <row r="529" spans="1:4" x14ac:dyDescent="0.25">
      <c r="A529" s="7" t="s">
        <v>1053</v>
      </c>
      <c r="B529" s="7" t="s">
        <v>1054</v>
      </c>
      <c r="C529" s="8">
        <v>3949713</v>
      </c>
      <c r="D529" s="9">
        <v>1846656</v>
      </c>
    </row>
    <row r="530" spans="1:4" x14ac:dyDescent="0.25">
      <c r="A530" s="7" t="s">
        <v>1055</v>
      </c>
      <c r="B530" s="7" t="s">
        <v>1056</v>
      </c>
      <c r="C530" s="8">
        <v>9648060</v>
      </c>
      <c r="D530" s="9">
        <v>2669991</v>
      </c>
    </row>
    <row r="531" spans="1:4" x14ac:dyDescent="0.25">
      <c r="A531" s="7" t="s">
        <v>1057</v>
      </c>
      <c r="B531" s="7" t="s">
        <v>1058</v>
      </c>
      <c r="C531" s="8">
        <v>2304432</v>
      </c>
      <c r="D531" s="9">
        <v>394812</v>
      </c>
    </row>
    <row r="532" spans="1:4" x14ac:dyDescent="0.25">
      <c r="A532" s="7" t="s">
        <v>1059</v>
      </c>
      <c r="B532" s="7" t="s">
        <v>1060</v>
      </c>
      <c r="C532" s="8">
        <v>792666</v>
      </c>
      <c r="D532" s="9">
        <v>148815</v>
      </c>
    </row>
    <row r="533" spans="1:4" x14ac:dyDescent="0.25">
      <c r="A533" s="7" t="s">
        <v>1061</v>
      </c>
      <c r="B533" s="7" t="s">
        <v>1062</v>
      </c>
      <c r="C533" s="8">
        <v>1479498</v>
      </c>
      <c r="D533" s="9">
        <v>209553</v>
      </c>
    </row>
    <row r="534" spans="1:4" x14ac:dyDescent="0.25">
      <c r="A534" s="7" t="s">
        <v>1063</v>
      </c>
      <c r="B534" s="7" t="s">
        <v>1064</v>
      </c>
      <c r="C534" s="8">
        <v>2512758</v>
      </c>
      <c r="D534" s="9">
        <v>549243</v>
      </c>
    </row>
    <row r="535" spans="1:4" x14ac:dyDescent="0.25">
      <c r="A535" s="7" t="s">
        <v>1065</v>
      </c>
      <c r="B535" s="7" t="s">
        <v>1066</v>
      </c>
      <c r="C535" s="8">
        <v>929451</v>
      </c>
      <c r="D535" s="9">
        <v>399672</v>
      </c>
    </row>
    <row r="536" spans="1:4" x14ac:dyDescent="0.25">
      <c r="A536" s="7" t="s">
        <v>1067</v>
      </c>
      <c r="B536" s="7" t="s">
        <v>1068</v>
      </c>
      <c r="C536" s="8">
        <v>3427428</v>
      </c>
      <c r="D536" s="9">
        <v>562608</v>
      </c>
    </row>
    <row r="537" spans="1:4" x14ac:dyDescent="0.25">
      <c r="A537" s="7" t="s">
        <v>1069</v>
      </c>
      <c r="B537" s="7" t="s">
        <v>1070</v>
      </c>
      <c r="C537" s="8">
        <v>1187745</v>
      </c>
      <c r="D537" s="9">
        <v>323745</v>
      </c>
    </row>
    <row r="538" spans="1:4" x14ac:dyDescent="0.25">
      <c r="A538" s="7" t="s">
        <v>1071</v>
      </c>
      <c r="B538" s="7" t="s">
        <v>1072</v>
      </c>
      <c r="C538" s="8">
        <v>3359211</v>
      </c>
      <c r="D538" s="9">
        <v>595710</v>
      </c>
    </row>
    <row r="539" spans="1:4" x14ac:dyDescent="0.25">
      <c r="A539" s="7" t="s">
        <v>1073</v>
      </c>
      <c r="B539" s="7" t="s">
        <v>1074</v>
      </c>
      <c r="C539" s="8">
        <v>2829510</v>
      </c>
      <c r="D539" s="9">
        <v>449631</v>
      </c>
    </row>
    <row r="540" spans="1:4" x14ac:dyDescent="0.25">
      <c r="A540" s="7" t="s">
        <v>1075</v>
      </c>
      <c r="B540" s="7" t="s">
        <v>1076</v>
      </c>
      <c r="C540" s="8">
        <v>446493</v>
      </c>
      <c r="D540" s="9">
        <v>62715</v>
      </c>
    </row>
    <row r="541" spans="1:4" x14ac:dyDescent="0.25">
      <c r="A541" s="7" t="s">
        <v>1077</v>
      </c>
      <c r="B541" s="7" t="s">
        <v>1078</v>
      </c>
      <c r="C541" s="8">
        <v>3965532</v>
      </c>
      <c r="D541" s="9">
        <v>986271</v>
      </c>
    </row>
    <row r="542" spans="1:4" x14ac:dyDescent="0.25">
      <c r="A542" s="7" t="s">
        <v>1079</v>
      </c>
      <c r="B542" s="7" t="s">
        <v>1080</v>
      </c>
      <c r="C542" s="8">
        <v>542091</v>
      </c>
      <c r="D542" s="9">
        <v>101589</v>
      </c>
    </row>
    <row r="543" spans="1:4" x14ac:dyDescent="0.25">
      <c r="A543" s="7" t="s">
        <v>1081</v>
      </c>
      <c r="B543" s="7" t="s">
        <v>1082</v>
      </c>
      <c r="C543" s="8">
        <v>1441374</v>
      </c>
      <c r="D543" s="9">
        <v>848997</v>
      </c>
    </row>
    <row r="544" spans="1:4" x14ac:dyDescent="0.25">
      <c r="A544" s="7" t="s">
        <v>1083</v>
      </c>
      <c r="B544" s="7" t="s">
        <v>1084</v>
      </c>
      <c r="C544" s="8">
        <v>2187903</v>
      </c>
      <c r="D544" s="9">
        <v>1170312</v>
      </c>
    </row>
    <row r="545" spans="1:4" x14ac:dyDescent="0.25">
      <c r="A545" s="7" t="s">
        <v>1085</v>
      </c>
      <c r="B545" s="7" t="s">
        <v>1086</v>
      </c>
      <c r="C545" s="8">
        <v>1247139</v>
      </c>
      <c r="D545" s="9">
        <v>246303</v>
      </c>
    </row>
    <row r="546" spans="1:4" x14ac:dyDescent="0.25">
      <c r="A546" s="7" t="s">
        <v>1087</v>
      </c>
      <c r="B546" s="7" t="s">
        <v>1088</v>
      </c>
      <c r="C546" s="8">
        <v>515001</v>
      </c>
      <c r="D546" s="9">
        <v>125277</v>
      </c>
    </row>
    <row r="547" spans="1:4" x14ac:dyDescent="0.25">
      <c r="A547" s="7" t="s">
        <v>1089</v>
      </c>
      <c r="B547" s="7" t="s">
        <v>1090</v>
      </c>
      <c r="C547" s="8">
        <v>5281197</v>
      </c>
      <c r="D547" s="9">
        <v>891210</v>
      </c>
    </row>
    <row r="548" spans="1:4" x14ac:dyDescent="0.25">
      <c r="A548" s="7" t="s">
        <v>1091</v>
      </c>
      <c r="B548" s="7" t="s">
        <v>1092</v>
      </c>
      <c r="C548" s="8">
        <v>769134</v>
      </c>
      <c r="D548" s="9">
        <v>154281</v>
      </c>
    </row>
    <row r="549" spans="1:4" x14ac:dyDescent="0.25">
      <c r="A549" s="7" t="s">
        <v>1093</v>
      </c>
      <c r="B549" s="7" t="s">
        <v>1094</v>
      </c>
      <c r="C549" s="8">
        <v>2738940</v>
      </c>
      <c r="D549" s="9">
        <v>1499676</v>
      </c>
    </row>
    <row r="550" spans="1:4" x14ac:dyDescent="0.25">
      <c r="A550" s="7" t="s">
        <v>1095</v>
      </c>
      <c r="B550" s="7" t="s">
        <v>1096</v>
      </c>
      <c r="C550" s="8">
        <v>2898441</v>
      </c>
      <c r="D550" s="9">
        <v>878304</v>
      </c>
    </row>
    <row r="551" spans="1:4" x14ac:dyDescent="0.25">
      <c r="A551" s="7" t="s">
        <v>1097</v>
      </c>
      <c r="B551" s="7" t="s">
        <v>1098</v>
      </c>
      <c r="C551" s="8">
        <v>647142</v>
      </c>
      <c r="D551" s="9">
        <v>141372</v>
      </c>
    </row>
    <row r="552" spans="1:4" x14ac:dyDescent="0.25">
      <c r="A552" s="7" t="s">
        <v>1099</v>
      </c>
      <c r="B552" s="7" t="s">
        <v>1100</v>
      </c>
      <c r="C552" s="8">
        <v>1224573</v>
      </c>
      <c r="D552" s="9">
        <v>244023</v>
      </c>
    </row>
    <row r="553" spans="1:4" x14ac:dyDescent="0.25">
      <c r="A553" s="7" t="s">
        <v>1101</v>
      </c>
      <c r="B553" s="7" t="s">
        <v>1102</v>
      </c>
      <c r="C553" s="8">
        <v>6513657</v>
      </c>
      <c r="D553" s="9">
        <v>1675521</v>
      </c>
    </row>
    <row r="554" spans="1:4" x14ac:dyDescent="0.25">
      <c r="A554" s="7" t="s">
        <v>1103</v>
      </c>
      <c r="B554" s="7" t="s">
        <v>1104</v>
      </c>
      <c r="C554" s="8">
        <v>2145045</v>
      </c>
      <c r="D554" s="9">
        <v>833811</v>
      </c>
    </row>
    <row r="555" spans="1:4" x14ac:dyDescent="0.25">
      <c r="A555" s="7" t="s">
        <v>1105</v>
      </c>
      <c r="B555" s="7" t="s">
        <v>1106</v>
      </c>
      <c r="C555" s="8">
        <v>6087978</v>
      </c>
      <c r="D555" s="9">
        <v>3423474</v>
      </c>
    </row>
    <row r="556" spans="1:4" x14ac:dyDescent="0.25">
      <c r="A556" s="7" t="s">
        <v>1107</v>
      </c>
      <c r="B556" s="7" t="s">
        <v>1108</v>
      </c>
      <c r="C556" s="8">
        <v>356028</v>
      </c>
      <c r="D556" s="9">
        <v>66510</v>
      </c>
    </row>
    <row r="557" spans="1:4" x14ac:dyDescent="0.25">
      <c r="A557" s="7" t="s">
        <v>1109</v>
      </c>
      <c r="B557" s="7" t="s">
        <v>1110</v>
      </c>
      <c r="C557" s="8">
        <v>2383056</v>
      </c>
      <c r="D557" s="9">
        <v>1550091</v>
      </c>
    </row>
    <row r="558" spans="1:4" x14ac:dyDescent="0.25">
      <c r="A558" s="7" t="s">
        <v>1111</v>
      </c>
      <c r="B558" s="7" t="s">
        <v>1112</v>
      </c>
      <c r="C558" s="8">
        <v>4195278</v>
      </c>
      <c r="D558" s="9">
        <v>814071</v>
      </c>
    </row>
    <row r="559" spans="1:4" x14ac:dyDescent="0.25">
      <c r="A559" s="7" t="s">
        <v>1113</v>
      </c>
      <c r="B559" s="7" t="s">
        <v>1114</v>
      </c>
      <c r="C559" s="8">
        <v>1452750</v>
      </c>
      <c r="D559" s="9">
        <v>460410</v>
      </c>
    </row>
    <row r="560" spans="1:4" x14ac:dyDescent="0.25">
      <c r="A560" s="7" t="s">
        <v>1115</v>
      </c>
      <c r="B560" s="7" t="s">
        <v>1116</v>
      </c>
      <c r="C560" s="8">
        <v>284901</v>
      </c>
      <c r="D560" s="9">
        <v>39480</v>
      </c>
    </row>
    <row r="561" spans="1:4" x14ac:dyDescent="0.25">
      <c r="A561" s="7" t="s">
        <v>1117</v>
      </c>
      <c r="B561" s="7" t="s">
        <v>1118</v>
      </c>
      <c r="C561" s="8">
        <v>3148944</v>
      </c>
      <c r="D561" s="9">
        <v>2330451</v>
      </c>
    </row>
    <row r="562" spans="1:4" x14ac:dyDescent="0.25">
      <c r="A562" s="7" t="s">
        <v>1119</v>
      </c>
      <c r="B562" s="7" t="s">
        <v>1120</v>
      </c>
      <c r="C562" s="8">
        <v>728196</v>
      </c>
      <c r="D562" s="9">
        <v>208188</v>
      </c>
    </row>
    <row r="563" spans="1:4" x14ac:dyDescent="0.25">
      <c r="A563" s="7" t="s">
        <v>1121</v>
      </c>
      <c r="B563" s="7" t="s">
        <v>1122</v>
      </c>
      <c r="C563" s="8">
        <v>11064405</v>
      </c>
      <c r="D563" s="9">
        <v>3446859</v>
      </c>
    </row>
    <row r="564" spans="1:4" x14ac:dyDescent="0.25">
      <c r="A564" s="7" t="s">
        <v>1123</v>
      </c>
      <c r="B564" s="7" t="s">
        <v>1124</v>
      </c>
      <c r="C564" s="8">
        <v>4142631</v>
      </c>
      <c r="D564" s="9">
        <v>1009200</v>
      </c>
    </row>
    <row r="565" spans="1:4" x14ac:dyDescent="0.25">
      <c r="A565" s="7" t="s">
        <v>1125</v>
      </c>
      <c r="B565" s="7" t="s">
        <v>1126</v>
      </c>
      <c r="C565" s="8">
        <v>2471685</v>
      </c>
      <c r="D565" s="9">
        <v>423510</v>
      </c>
    </row>
    <row r="566" spans="1:4" x14ac:dyDescent="0.25">
      <c r="A566" s="7" t="s">
        <v>1127</v>
      </c>
      <c r="B566" s="7" t="s">
        <v>1128</v>
      </c>
      <c r="C566" s="8">
        <v>823848</v>
      </c>
      <c r="D566" s="9">
        <v>235977</v>
      </c>
    </row>
    <row r="567" spans="1:4" x14ac:dyDescent="0.25">
      <c r="A567" s="7" t="s">
        <v>1129</v>
      </c>
      <c r="B567" s="7" t="s">
        <v>1130</v>
      </c>
      <c r="C567" s="8">
        <v>1148712</v>
      </c>
      <c r="D567" s="9">
        <v>191940</v>
      </c>
    </row>
    <row r="568" spans="1:4" x14ac:dyDescent="0.25">
      <c r="A568" s="7" t="s">
        <v>1131</v>
      </c>
      <c r="B568" s="7" t="s">
        <v>1132</v>
      </c>
      <c r="C568" s="8">
        <v>1180395</v>
      </c>
      <c r="D568" s="9">
        <v>171438</v>
      </c>
    </row>
    <row r="569" spans="1:4" x14ac:dyDescent="0.25">
      <c r="A569" s="7" t="s">
        <v>1133</v>
      </c>
      <c r="B569" s="7" t="s">
        <v>1134</v>
      </c>
      <c r="C569" s="8">
        <v>15578574</v>
      </c>
      <c r="D569" s="9">
        <v>6571944</v>
      </c>
    </row>
    <row r="570" spans="1:4" x14ac:dyDescent="0.25">
      <c r="A570" s="7" t="s">
        <v>1135</v>
      </c>
      <c r="B570" s="7" t="s">
        <v>1136</v>
      </c>
      <c r="C570" s="8">
        <v>2535285</v>
      </c>
      <c r="D570" s="9">
        <v>457071</v>
      </c>
    </row>
    <row r="571" spans="1:4" x14ac:dyDescent="0.25">
      <c r="A571" s="7" t="s">
        <v>1137</v>
      </c>
      <c r="B571" s="7" t="s">
        <v>1138</v>
      </c>
      <c r="C571" s="8">
        <v>2473758</v>
      </c>
      <c r="D571" s="9">
        <v>477114</v>
      </c>
    </row>
    <row r="572" spans="1:4" x14ac:dyDescent="0.25">
      <c r="A572" s="7" t="s">
        <v>1139</v>
      </c>
      <c r="B572" s="7" t="s">
        <v>1140</v>
      </c>
      <c r="C572" s="8">
        <v>1276146</v>
      </c>
      <c r="D572" s="9">
        <v>217299</v>
      </c>
    </row>
    <row r="573" spans="1:4" x14ac:dyDescent="0.25">
      <c r="A573" s="7" t="s">
        <v>1141</v>
      </c>
      <c r="B573" s="7" t="s">
        <v>1142</v>
      </c>
      <c r="C573" s="8">
        <v>1483200</v>
      </c>
      <c r="D573" s="9">
        <v>245391</v>
      </c>
    </row>
    <row r="574" spans="1:4" x14ac:dyDescent="0.25">
      <c r="A574" s="7" t="s">
        <v>1143</v>
      </c>
      <c r="B574" s="7" t="s">
        <v>1144</v>
      </c>
      <c r="C574" s="8">
        <v>6808152</v>
      </c>
      <c r="D574" s="9">
        <v>3014085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4"/>
  <sheetViews>
    <sheetView workbookViewId="0">
      <selection activeCell="B23" sqref="B23"/>
    </sheetView>
  </sheetViews>
  <sheetFormatPr baseColWidth="10" defaultRowHeight="15" x14ac:dyDescent="0.25"/>
  <cols>
    <col min="2" max="2" width="27.85546875" customWidth="1"/>
    <col min="3" max="3" width="22.85546875" customWidth="1"/>
    <col min="4" max="4" width="22.5703125" customWidth="1"/>
  </cols>
  <sheetData>
    <row r="1" spans="1:4" x14ac:dyDescent="0.25">
      <c r="A1" s="10" t="s">
        <v>1148</v>
      </c>
      <c r="B1" s="10"/>
    </row>
    <row r="2" spans="1:4" x14ac:dyDescent="0.25">
      <c r="A2" s="10" t="s">
        <v>1146</v>
      </c>
      <c r="B2" s="10"/>
    </row>
    <row r="3" spans="1:4" ht="60" x14ac:dyDescent="0.25">
      <c r="A3" s="11" t="s">
        <v>1</v>
      </c>
      <c r="B3" s="11" t="s">
        <v>2</v>
      </c>
      <c r="C3" s="4" t="s">
        <v>3</v>
      </c>
      <c r="D3" s="4" t="s">
        <v>4</v>
      </c>
    </row>
    <row r="4" spans="1:4" x14ac:dyDescent="0.25">
      <c r="A4" s="15"/>
      <c r="B4" s="15"/>
      <c r="C4" s="16">
        <f>SUM(C5:C574)</f>
        <v>1926670296</v>
      </c>
      <c r="D4" s="16">
        <v>602526531</v>
      </c>
    </row>
    <row r="5" spans="1:4" x14ac:dyDescent="0.25">
      <c r="A5" s="7" t="s">
        <v>5</v>
      </c>
      <c r="B5" s="7" t="s">
        <v>6</v>
      </c>
      <c r="C5" s="8">
        <v>902157</v>
      </c>
      <c r="D5" s="8">
        <v>133923</v>
      </c>
    </row>
    <row r="6" spans="1:4" x14ac:dyDescent="0.25">
      <c r="A6" s="7" t="s">
        <v>7</v>
      </c>
      <c r="B6" s="7" t="s">
        <v>8</v>
      </c>
      <c r="C6" s="8">
        <v>17446602</v>
      </c>
      <c r="D6" s="8">
        <v>6967362</v>
      </c>
    </row>
    <row r="7" spans="1:4" x14ac:dyDescent="0.25">
      <c r="A7" s="7" t="s">
        <v>9</v>
      </c>
      <c r="B7" s="7" t="s">
        <v>10</v>
      </c>
      <c r="C7" s="8">
        <v>2272293</v>
      </c>
      <c r="D7" s="8">
        <v>307800</v>
      </c>
    </row>
    <row r="8" spans="1:4" x14ac:dyDescent="0.25">
      <c r="A8" s="7" t="s">
        <v>11</v>
      </c>
      <c r="B8" s="7" t="s">
        <v>12</v>
      </c>
      <c r="C8" s="8">
        <v>523812</v>
      </c>
      <c r="D8" s="8">
        <v>141222</v>
      </c>
    </row>
    <row r="9" spans="1:4" x14ac:dyDescent="0.25">
      <c r="A9" s="7" t="s">
        <v>13</v>
      </c>
      <c r="B9" s="7" t="s">
        <v>14</v>
      </c>
      <c r="C9" s="8">
        <v>4270833</v>
      </c>
      <c r="D9" s="8">
        <v>2293704</v>
      </c>
    </row>
    <row r="10" spans="1:4" x14ac:dyDescent="0.25">
      <c r="A10" s="7" t="s">
        <v>15</v>
      </c>
      <c r="B10" s="7" t="s">
        <v>16</v>
      </c>
      <c r="C10" s="8">
        <v>6446895</v>
      </c>
      <c r="D10" s="8">
        <v>2813034</v>
      </c>
    </row>
    <row r="11" spans="1:4" x14ac:dyDescent="0.25">
      <c r="A11" s="7" t="s">
        <v>17</v>
      </c>
      <c r="B11" s="7" t="s">
        <v>18</v>
      </c>
      <c r="C11" s="8">
        <v>2534487</v>
      </c>
      <c r="D11" s="8">
        <v>387219</v>
      </c>
    </row>
    <row r="12" spans="1:4" x14ac:dyDescent="0.25">
      <c r="A12" s="7" t="s">
        <v>19</v>
      </c>
      <c r="B12" s="7" t="s">
        <v>20</v>
      </c>
      <c r="C12" s="8">
        <v>574452</v>
      </c>
      <c r="D12" s="8">
        <v>115104</v>
      </c>
    </row>
    <row r="13" spans="1:4" x14ac:dyDescent="0.25">
      <c r="A13" s="7" t="s">
        <v>21</v>
      </c>
      <c r="B13" s="7" t="s">
        <v>22</v>
      </c>
      <c r="C13" s="8">
        <v>4480245</v>
      </c>
      <c r="D13" s="8">
        <v>1078443</v>
      </c>
    </row>
    <row r="14" spans="1:4" x14ac:dyDescent="0.25">
      <c r="A14" s="7" t="s">
        <v>23</v>
      </c>
      <c r="B14" s="7" t="s">
        <v>24</v>
      </c>
      <c r="C14" s="8">
        <v>3035400</v>
      </c>
      <c r="D14" s="8">
        <v>2167971</v>
      </c>
    </row>
    <row r="15" spans="1:4" x14ac:dyDescent="0.25">
      <c r="A15" s="7" t="s">
        <v>25</v>
      </c>
      <c r="B15" s="7" t="s">
        <v>26</v>
      </c>
      <c r="C15" s="8">
        <v>770037</v>
      </c>
      <c r="D15" s="8">
        <v>179487</v>
      </c>
    </row>
    <row r="16" spans="1:4" x14ac:dyDescent="0.25">
      <c r="A16" s="7" t="s">
        <v>27</v>
      </c>
      <c r="B16" s="7" t="s">
        <v>28</v>
      </c>
      <c r="C16" s="8">
        <v>8500542</v>
      </c>
      <c r="D16" s="8">
        <v>1593975</v>
      </c>
    </row>
    <row r="17" spans="1:4" x14ac:dyDescent="0.25">
      <c r="A17" s="7" t="s">
        <v>29</v>
      </c>
      <c r="B17" s="7" t="s">
        <v>30</v>
      </c>
      <c r="C17" s="8">
        <v>961707</v>
      </c>
      <c r="D17" s="8">
        <v>448416</v>
      </c>
    </row>
    <row r="18" spans="1:4" x14ac:dyDescent="0.25">
      <c r="A18" s="7" t="s">
        <v>31</v>
      </c>
      <c r="B18" s="7" t="s">
        <v>32</v>
      </c>
      <c r="C18" s="8">
        <v>5346945</v>
      </c>
      <c r="D18" s="8">
        <v>4348548</v>
      </c>
    </row>
    <row r="19" spans="1:4" x14ac:dyDescent="0.25">
      <c r="A19" s="7" t="s">
        <v>33</v>
      </c>
      <c r="B19" s="7" t="s">
        <v>34</v>
      </c>
      <c r="C19" s="8">
        <v>4265319</v>
      </c>
      <c r="D19" s="8">
        <v>732375</v>
      </c>
    </row>
    <row r="20" spans="1:4" x14ac:dyDescent="0.25">
      <c r="A20" s="7" t="s">
        <v>35</v>
      </c>
      <c r="B20" s="7" t="s">
        <v>36</v>
      </c>
      <c r="C20" s="8">
        <v>10246413</v>
      </c>
      <c r="D20" s="8">
        <v>1508787</v>
      </c>
    </row>
    <row r="21" spans="1:4" x14ac:dyDescent="0.25">
      <c r="A21" s="7" t="s">
        <v>37</v>
      </c>
      <c r="B21" s="7" t="s">
        <v>38</v>
      </c>
      <c r="C21" s="8">
        <v>2538489</v>
      </c>
      <c r="D21" s="8">
        <v>510978</v>
      </c>
    </row>
    <row r="22" spans="1:4" x14ac:dyDescent="0.25">
      <c r="A22" s="7" t="s">
        <v>39</v>
      </c>
      <c r="B22" s="7" t="s">
        <v>40</v>
      </c>
      <c r="C22" s="8">
        <v>589278</v>
      </c>
      <c r="D22" s="8">
        <v>121935</v>
      </c>
    </row>
    <row r="23" spans="1:4" x14ac:dyDescent="0.25">
      <c r="A23" s="7" t="s">
        <v>41</v>
      </c>
      <c r="B23" s="7" t="s">
        <v>42</v>
      </c>
      <c r="C23" s="8">
        <v>1845126</v>
      </c>
      <c r="D23" s="8">
        <v>445530</v>
      </c>
    </row>
    <row r="24" spans="1:4" x14ac:dyDescent="0.25">
      <c r="A24" s="7" t="s">
        <v>43</v>
      </c>
      <c r="B24" s="7" t="s">
        <v>44</v>
      </c>
      <c r="C24" s="8">
        <v>3199677</v>
      </c>
      <c r="D24" s="8">
        <v>599355</v>
      </c>
    </row>
    <row r="25" spans="1:4" x14ac:dyDescent="0.25">
      <c r="A25" s="7" t="s">
        <v>45</v>
      </c>
      <c r="B25" s="7" t="s">
        <v>46</v>
      </c>
      <c r="C25" s="8">
        <v>5538963</v>
      </c>
      <c r="D25" s="8">
        <v>2409261</v>
      </c>
    </row>
    <row r="26" spans="1:4" x14ac:dyDescent="0.25">
      <c r="A26" s="7" t="s">
        <v>47</v>
      </c>
      <c r="B26" s="7" t="s">
        <v>48</v>
      </c>
      <c r="C26" s="8">
        <v>585249</v>
      </c>
      <c r="D26" s="8">
        <v>108726</v>
      </c>
    </row>
    <row r="27" spans="1:4" x14ac:dyDescent="0.25">
      <c r="A27" s="7" t="s">
        <v>49</v>
      </c>
      <c r="B27" s="7" t="s">
        <v>50</v>
      </c>
      <c r="C27" s="8">
        <v>8895732</v>
      </c>
      <c r="D27" s="8">
        <v>3279519</v>
      </c>
    </row>
    <row r="28" spans="1:4" x14ac:dyDescent="0.25">
      <c r="A28" s="7" t="s">
        <v>51</v>
      </c>
      <c r="B28" s="7" t="s">
        <v>52</v>
      </c>
      <c r="C28" s="8">
        <v>3383697</v>
      </c>
      <c r="D28" s="8">
        <v>553191</v>
      </c>
    </row>
    <row r="29" spans="1:4" x14ac:dyDescent="0.25">
      <c r="A29" s="7" t="s">
        <v>53</v>
      </c>
      <c r="B29" s="7" t="s">
        <v>54</v>
      </c>
      <c r="C29" s="8">
        <v>4005786</v>
      </c>
      <c r="D29" s="8">
        <v>1733070</v>
      </c>
    </row>
    <row r="30" spans="1:4" x14ac:dyDescent="0.25">
      <c r="A30" s="7" t="s">
        <v>55</v>
      </c>
      <c r="B30" s="7" t="s">
        <v>56</v>
      </c>
      <c r="C30" s="8">
        <v>5001153</v>
      </c>
      <c r="D30" s="8">
        <v>1376679</v>
      </c>
    </row>
    <row r="31" spans="1:4" x14ac:dyDescent="0.25">
      <c r="A31" s="7" t="s">
        <v>57</v>
      </c>
      <c r="B31" s="7" t="s">
        <v>58</v>
      </c>
      <c r="C31" s="8">
        <v>2149623</v>
      </c>
      <c r="D31" s="8">
        <v>341817</v>
      </c>
    </row>
    <row r="32" spans="1:4" x14ac:dyDescent="0.25">
      <c r="A32" s="7" t="s">
        <v>59</v>
      </c>
      <c r="B32" s="7" t="s">
        <v>60</v>
      </c>
      <c r="C32" s="8">
        <v>7249353</v>
      </c>
      <c r="D32" s="8">
        <v>3175956</v>
      </c>
    </row>
    <row r="33" spans="1:4" x14ac:dyDescent="0.25">
      <c r="A33" s="7" t="s">
        <v>61</v>
      </c>
      <c r="B33" s="7" t="s">
        <v>62</v>
      </c>
      <c r="C33" s="8">
        <v>5333466</v>
      </c>
      <c r="D33" s="8">
        <v>627903</v>
      </c>
    </row>
    <row r="34" spans="1:4" x14ac:dyDescent="0.25">
      <c r="A34" s="7" t="s">
        <v>63</v>
      </c>
      <c r="B34" s="7" t="s">
        <v>64</v>
      </c>
      <c r="C34" s="8">
        <v>1711803</v>
      </c>
      <c r="D34" s="8">
        <v>1302120</v>
      </c>
    </row>
    <row r="35" spans="1:4" x14ac:dyDescent="0.25">
      <c r="A35" s="7" t="s">
        <v>65</v>
      </c>
      <c r="B35" s="7" t="s">
        <v>66</v>
      </c>
      <c r="C35" s="8">
        <v>5542128</v>
      </c>
      <c r="D35" s="8">
        <v>1078443</v>
      </c>
    </row>
    <row r="36" spans="1:4" x14ac:dyDescent="0.25">
      <c r="A36" s="7" t="s">
        <v>67</v>
      </c>
      <c r="B36" s="7" t="s">
        <v>68</v>
      </c>
      <c r="C36" s="8">
        <v>629664</v>
      </c>
      <c r="D36" s="8">
        <v>151242</v>
      </c>
    </row>
    <row r="37" spans="1:4" x14ac:dyDescent="0.25">
      <c r="A37" s="7" t="s">
        <v>69</v>
      </c>
      <c r="B37" s="7" t="s">
        <v>70</v>
      </c>
      <c r="C37" s="8">
        <v>815505</v>
      </c>
      <c r="D37" s="8">
        <v>400431</v>
      </c>
    </row>
    <row r="38" spans="1:4" x14ac:dyDescent="0.25">
      <c r="A38" s="7" t="s">
        <v>71</v>
      </c>
      <c r="B38" s="7" t="s">
        <v>72</v>
      </c>
      <c r="C38" s="8">
        <v>599961</v>
      </c>
      <c r="D38" s="8">
        <v>177969</v>
      </c>
    </row>
    <row r="39" spans="1:4" x14ac:dyDescent="0.25">
      <c r="A39" s="7" t="s">
        <v>73</v>
      </c>
      <c r="B39" s="7" t="s">
        <v>74</v>
      </c>
      <c r="C39" s="8">
        <v>115098</v>
      </c>
      <c r="D39" s="8">
        <v>80634</v>
      </c>
    </row>
    <row r="40" spans="1:4" x14ac:dyDescent="0.25">
      <c r="A40" s="7" t="s">
        <v>75</v>
      </c>
      <c r="B40" s="7" t="s">
        <v>76</v>
      </c>
      <c r="C40" s="8">
        <v>3356445</v>
      </c>
      <c r="D40" s="8">
        <v>821361</v>
      </c>
    </row>
    <row r="41" spans="1:4" x14ac:dyDescent="0.25">
      <c r="A41" s="7" t="s">
        <v>77</v>
      </c>
      <c r="B41" s="7" t="s">
        <v>78</v>
      </c>
      <c r="C41" s="8">
        <v>3867402</v>
      </c>
      <c r="D41" s="8">
        <v>665106</v>
      </c>
    </row>
    <row r="42" spans="1:4" x14ac:dyDescent="0.25">
      <c r="A42" s="7" t="s">
        <v>79</v>
      </c>
      <c r="B42" s="7" t="s">
        <v>80</v>
      </c>
      <c r="C42" s="8">
        <v>1700232</v>
      </c>
      <c r="D42" s="8">
        <v>291099</v>
      </c>
    </row>
    <row r="43" spans="1:4" x14ac:dyDescent="0.25">
      <c r="A43" s="7" t="s">
        <v>81</v>
      </c>
      <c r="B43" s="7" t="s">
        <v>82</v>
      </c>
      <c r="C43" s="8">
        <v>15647487</v>
      </c>
      <c r="D43" s="8">
        <v>11775561</v>
      </c>
    </row>
    <row r="44" spans="1:4" x14ac:dyDescent="0.25">
      <c r="A44" s="7" t="s">
        <v>83</v>
      </c>
      <c r="B44" s="7" t="s">
        <v>84</v>
      </c>
      <c r="C44" s="8">
        <v>6890829</v>
      </c>
      <c r="D44" s="8">
        <v>956508</v>
      </c>
    </row>
    <row r="45" spans="1:4" x14ac:dyDescent="0.25">
      <c r="A45" s="7" t="s">
        <v>85</v>
      </c>
      <c r="B45" s="7" t="s">
        <v>86</v>
      </c>
      <c r="C45" s="8">
        <v>19550562</v>
      </c>
      <c r="D45" s="8">
        <v>4791039</v>
      </c>
    </row>
    <row r="46" spans="1:4" x14ac:dyDescent="0.25">
      <c r="A46" s="7" t="s">
        <v>87</v>
      </c>
      <c r="B46" s="7" t="s">
        <v>88</v>
      </c>
      <c r="C46" s="8">
        <v>3678099</v>
      </c>
      <c r="D46" s="8">
        <v>1255500</v>
      </c>
    </row>
    <row r="47" spans="1:4" x14ac:dyDescent="0.25">
      <c r="A47" s="7" t="s">
        <v>89</v>
      </c>
      <c r="B47" s="7" t="s">
        <v>90</v>
      </c>
      <c r="C47" s="8">
        <v>22432479</v>
      </c>
      <c r="D47" s="8">
        <v>14887893</v>
      </c>
    </row>
    <row r="48" spans="1:4" x14ac:dyDescent="0.25">
      <c r="A48" s="7" t="s">
        <v>91</v>
      </c>
      <c r="B48" s="7" t="s">
        <v>92</v>
      </c>
      <c r="C48" s="8">
        <v>12662913</v>
      </c>
      <c r="D48" s="8">
        <v>6511962</v>
      </c>
    </row>
    <row r="49" spans="1:4" x14ac:dyDescent="0.25">
      <c r="A49" s="7" t="s">
        <v>93</v>
      </c>
      <c r="B49" s="7" t="s">
        <v>94</v>
      </c>
      <c r="C49" s="8">
        <v>1492347</v>
      </c>
      <c r="D49" s="8">
        <v>1260816</v>
      </c>
    </row>
    <row r="50" spans="1:4" x14ac:dyDescent="0.25">
      <c r="A50" s="7" t="s">
        <v>95</v>
      </c>
      <c r="B50" s="7" t="s">
        <v>96</v>
      </c>
      <c r="C50" s="8">
        <v>2300925</v>
      </c>
      <c r="D50" s="8">
        <v>478179</v>
      </c>
    </row>
    <row r="51" spans="1:4" x14ac:dyDescent="0.25">
      <c r="A51" s="7" t="s">
        <v>97</v>
      </c>
      <c r="B51" s="7" t="s">
        <v>98</v>
      </c>
      <c r="C51" s="8">
        <v>215505</v>
      </c>
      <c r="D51" s="8">
        <v>13212</v>
      </c>
    </row>
    <row r="52" spans="1:4" x14ac:dyDescent="0.25">
      <c r="A52" s="7" t="s">
        <v>99</v>
      </c>
      <c r="B52" s="7" t="s">
        <v>100</v>
      </c>
      <c r="C52" s="8">
        <v>1255797</v>
      </c>
      <c r="D52" s="8">
        <v>208794</v>
      </c>
    </row>
    <row r="53" spans="1:4" x14ac:dyDescent="0.25">
      <c r="A53" s="7" t="s">
        <v>101</v>
      </c>
      <c r="B53" s="7" t="s">
        <v>102</v>
      </c>
      <c r="C53" s="8">
        <v>739899</v>
      </c>
      <c r="D53" s="8">
        <v>174021</v>
      </c>
    </row>
    <row r="54" spans="1:4" x14ac:dyDescent="0.25">
      <c r="A54" s="7" t="s">
        <v>103</v>
      </c>
      <c r="B54" s="7" t="s">
        <v>104</v>
      </c>
      <c r="C54" s="8">
        <v>3485364</v>
      </c>
      <c r="D54" s="8">
        <v>513408</v>
      </c>
    </row>
    <row r="55" spans="1:4" x14ac:dyDescent="0.25">
      <c r="A55" s="7" t="s">
        <v>105</v>
      </c>
      <c r="B55" s="7" t="s">
        <v>106</v>
      </c>
      <c r="C55" s="8">
        <v>4299876</v>
      </c>
      <c r="D55" s="8">
        <v>692895</v>
      </c>
    </row>
    <row r="56" spans="1:4" x14ac:dyDescent="0.25">
      <c r="A56" s="7" t="s">
        <v>107</v>
      </c>
      <c r="B56" s="7" t="s">
        <v>108</v>
      </c>
      <c r="C56" s="8">
        <v>2895405</v>
      </c>
      <c r="D56" s="8">
        <v>916875</v>
      </c>
    </row>
    <row r="57" spans="1:4" x14ac:dyDescent="0.25">
      <c r="A57" s="7" t="s">
        <v>109</v>
      </c>
      <c r="B57" s="7" t="s">
        <v>110</v>
      </c>
      <c r="C57" s="8">
        <v>475563</v>
      </c>
      <c r="D57" s="8">
        <v>185259</v>
      </c>
    </row>
    <row r="58" spans="1:4" x14ac:dyDescent="0.25">
      <c r="A58" s="7" t="s">
        <v>111</v>
      </c>
      <c r="B58" s="7" t="s">
        <v>112</v>
      </c>
      <c r="C58" s="8">
        <v>282006</v>
      </c>
      <c r="D58" s="8">
        <v>63018</v>
      </c>
    </row>
    <row r="59" spans="1:4" x14ac:dyDescent="0.25">
      <c r="A59" s="7" t="s">
        <v>113</v>
      </c>
      <c r="B59" s="7" t="s">
        <v>114</v>
      </c>
      <c r="C59" s="8">
        <v>1374150</v>
      </c>
      <c r="D59" s="8">
        <v>529350</v>
      </c>
    </row>
    <row r="60" spans="1:4" x14ac:dyDescent="0.25">
      <c r="A60" s="7" t="s">
        <v>115</v>
      </c>
      <c r="B60" s="7" t="s">
        <v>116</v>
      </c>
      <c r="C60" s="8">
        <v>804501</v>
      </c>
      <c r="D60" s="8">
        <v>216234</v>
      </c>
    </row>
    <row r="61" spans="1:4" x14ac:dyDescent="0.25">
      <c r="A61" s="7" t="s">
        <v>117</v>
      </c>
      <c r="B61" s="7" t="s">
        <v>118</v>
      </c>
      <c r="C61" s="8">
        <v>11466624</v>
      </c>
      <c r="D61" s="8">
        <v>6047907</v>
      </c>
    </row>
    <row r="62" spans="1:4" x14ac:dyDescent="0.25">
      <c r="A62" s="7" t="s">
        <v>119</v>
      </c>
      <c r="B62" s="7" t="s">
        <v>120</v>
      </c>
      <c r="C62" s="8">
        <v>10286946</v>
      </c>
      <c r="D62" s="8">
        <v>1988787</v>
      </c>
    </row>
    <row r="63" spans="1:4" x14ac:dyDescent="0.25">
      <c r="A63" s="7" t="s">
        <v>121</v>
      </c>
      <c r="B63" s="7" t="s">
        <v>122</v>
      </c>
      <c r="C63" s="8">
        <v>15437571</v>
      </c>
      <c r="D63" s="8">
        <v>6425106</v>
      </c>
    </row>
    <row r="64" spans="1:4" x14ac:dyDescent="0.25">
      <c r="A64" s="7" t="s">
        <v>123</v>
      </c>
      <c r="B64" s="7" t="s">
        <v>124</v>
      </c>
      <c r="C64" s="8">
        <v>2353974</v>
      </c>
      <c r="D64" s="8">
        <v>392535</v>
      </c>
    </row>
    <row r="65" spans="1:4" x14ac:dyDescent="0.25">
      <c r="A65" s="7" t="s">
        <v>125</v>
      </c>
      <c r="B65" s="7" t="s">
        <v>126</v>
      </c>
      <c r="C65" s="8">
        <v>2083938</v>
      </c>
      <c r="D65" s="8">
        <v>413337</v>
      </c>
    </row>
    <row r="66" spans="1:4" x14ac:dyDescent="0.25">
      <c r="A66" s="7" t="s">
        <v>127</v>
      </c>
      <c r="B66" s="7" t="s">
        <v>128</v>
      </c>
      <c r="C66" s="8">
        <v>385512</v>
      </c>
      <c r="D66" s="8">
        <v>72129</v>
      </c>
    </row>
    <row r="67" spans="1:4" x14ac:dyDescent="0.25">
      <c r="A67" s="7" t="s">
        <v>129</v>
      </c>
      <c r="B67" s="7" t="s">
        <v>130</v>
      </c>
      <c r="C67" s="8">
        <v>893133</v>
      </c>
      <c r="D67" s="8">
        <v>593736</v>
      </c>
    </row>
    <row r="68" spans="1:4" x14ac:dyDescent="0.25">
      <c r="A68" s="7" t="s">
        <v>131</v>
      </c>
      <c r="B68" s="7" t="s">
        <v>132</v>
      </c>
      <c r="C68" s="8">
        <v>4690626</v>
      </c>
      <c r="D68" s="8">
        <v>1121418</v>
      </c>
    </row>
    <row r="69" spans="1:4" x14ac:dyDescent="0.25">
      <c r="A69" s="7" t="s">
        <v>133</v>
      </c>
      <c r="B69" s="7" t="s">
        <v>134</v>
      </c>
      <c r="C69" s="8">
        <v>863622</v>
      </c>
      <c r="D69" s="8">
        <v>183588</v>
      </c>
    </row>
    <row r="70" spans="1:4" x14ac:dyDescent="0.25">
      <c r="A70" s="7" t="s">
        <v>135</v>
      </c>
      <c r="B70" s="7" t="s">
        <v>136</v>
      </c>
      <c r="C70" s="8">
        <v>2637762</v>
      </c>
      <c r="D70" s="8">
        <v>808908</v>
      </c>
    </row>
    <row r="71" spans="1:4" x14ac:dyDescent="0.25">
      <c r="A71" s="7" t="s">
        <v>137</v>
      </c>
      <c r="B71" s="7" t="s">
        <v>138</v>
      </c>
      <c r="C71" s="8">
        <v>36069384</v>
      </c>
      <c r="D71" s="8">
        <v>40126686</v>
      </c>
    </row>
    <row r="72" spans="1:4" x14ac:dyDescent="0.25">
      <c r="A72" s="7" t="s">
        <v>139</v>
      </c>
      <c r="B72" s="7" t="s">
        <v>140</v>
      </c>
      <c r="C72" s="8">
        <v>7693947</v>
      </c>
      <c r="D72" s="8">
        <v>3291516</v>
      </c>
    </row>
    <row r="73" spans="1:4" x14ac:dyDescent="0.25">
      <c r="A73" s="7" t="s">
        <v>141</v>
      </c>
      <c r="B73" s="7" t="s">
        <v>142</v>
      </c>
      <c r="C73" s="8">
        <v>1648149</v>
      </c>
      <c r="D73" s="8">
        <v>399672</v>
      </c>
    </row>
    <row r="74" spans="1:4" x14ac:dyDescent="0.25">
      <c r="A74" s="7" t="s">
        <v>143</v>
      </c>
      <c r="B74" s="7" t="s">
        <v>144</v>
      </c>
      <c r="C74" s="8">
        <v>5004159</v>
      </c>
      <c r="D74" s="8">
        <v>1046706</v>
      </c>
    </row>
    <row r="75" spans="1:4" x14ac:dyDescent="0.25">
      <c r="A75" s="7" t="s">
        <v>145</v>
      </c>
      <c r="B75" s="7" t="s">
        <v>146</v>
      </c>
      <c r="C75" s="8">
        <v>2623905</v>
      </c>
      <c r="D75" s="8">
        <v>435963</v>
      </c>
    </row>
    <row r="76" spans="1:4" x14ac:dyDescent="0.25">
      <c r="A76" s="7" t="s">
        <v>147</v>
      </c>
      <c r="B76" s="7" t="s">
        <v>148</v>
      </c>
      <c r="C76" s="8">
        <v>4149225</v>
      </c>
      <c r="D76" s="8">
        <v>1035924</v>
      </c>
    </row>
    <row r="77" spans="1:4" x14ac:dyDescent="0.25">
      <c r="A77" s="7" t="s">
        <v>149</v>
      </c>
      <c r="B77" s="7" t="s">
        <v>150</v>
      </c>
      <c r="C77" s="8">
        <v>13374108</v>
      </c>
      <c r="D77" s="8">
        <v>4956405</v>
      </c>
    </row>
    <row r="78" spans="1:4" x14ac:dyDescent="0.25">
      <c r="A78" s="7" t="s">
        <v>151</v>
      </c>
      <c r="B78" s="7" t="s">
        <v>152</v>
      </c>
      <c r="C78" s="8">
        <v>554121</v>
      </c>
      <c r="D78" s="8">
        <v>73191</v>
      </c>
    </row>
    <row r="79" spans="1:4" x14ac:dyDescent="0.25">
      <c r="A79" s="7" t="s">
        <v>153</v>
      </c>
      <c r="B79" s="7" t="s">
        <v>154</v>
      </c>
      <c r="C79" s="8">
        <v>1102389</v>
      </c>
      <c r="D79" s="8">
        <v>413490</v>
      </c>
    </row>
    <row r="80" spans="1:4" x14ac:dyDescent="0.25">
      <c r="A80" s="7" t="s">
        <v>155</v>
      </c>
      <c r="B80" s="7" t="s">
        <v>156</v>
      </c>
      <c r="C80" s="8">
        <v>1557690</v>
      </c>
      <c r="D80" s="8">
        <v>494427</v>
      </c>
    </row>
    <row r="81" spans="1:4" x14ac:dyDescent="0.25">
      <c r="A81" s="7" t="s">
        <v>157</v>
      </c>
      <c r="B81" s="7" t="s">
        <v>158</v>
      </c>
      <c r="C81" s="8">
        <v>1086870</v>
      </c>
      <c r="D81" s="8">
        <v>570504</v>
      </c>
    </row>
    <row r="82" spans="1:4" x14ac:dyDescent="0.25">
      <c r="A82" s="7" t="s">
        <v>159</v>
      </c>
      <c r="B82" s="7" t="s">
        <v>160</v>
      </c>
      <c r="C82" s="8">
        <v>712137</v>
      </c>
      <c r="D82" s="8">
        <v>166275</v>
      </c>
    </row>
    <row r="83" spans="1:4" x14ac:dyDescent="0.25">
      <c r="A83" s="7" t="s">
        <v>161</v>
      </c>
      <c r="B83" s="7" t="s">
        <v>162</v>
      </c>
      <c r="C83" s="8">
        <v>11972457</v>
      </c>
      <c r="D83" s="8">
        <v>13546749</v>
      </c>
    </row>
    <row r="84" spans="1:4" x14ac:dyDescent="0.25">
      <c r="A84" s="7" t="s">
        <v>163</v>
      </c>
      <c r="B84" s="7" t="s">
        <v>164</v>
      </c>
      <c r="C84" s="8">
        <v>848082</v>
      </c>
      <c r="D84" s="8">
        <v>221550</v>
      </c>
    </row>
    <row r="85" spans="1:4" x14ac:dyDescent="0.25">
      <c r="A85" s="7" t="s">
        <v>165</v>
      </c>
      <c r="B85" s="7" t="s">
        <v>166</v>
      </c>
      <c r="C85" s="8">
        <v>1351752</v>
      </c>
      <c r="D85" s="8">
        <v>267258</v>
      </c>
    </row>
    <row r="86" spans="1:4" x14ac:dyDescent="0.25">
      <c r="A86" s="7" t="s">
        <v>167</v>
      </c>
      <c r="B86" s="7" t="s">
        <v>168</v>
      </c>
      <c r="C86" s="8">
        <v>2361615</v>
      </c>
      <c r="D86" s="8">
        <v>622437</v>
      </c>
    </row>
    <row r="87" spans="1:4" x14ac:dyDescent="0.25">
      <c r="A87" s="7" t="s">
        <v>169</v>
      </c>
      <c r="B87" s="7" t="s">
        <v>170</v>
      </c>
      <c r="C87" s="8">
        <v>2333868</v>
      </c>
      <c r="D87" s="8">
        <v>1418589</v>
      </c>
    </row>
    <row r="88" spans="1:4" x14ac:dyDescent="0.25">
      <c r="A88" s="7" t="s">
        <v>171</v>
      </c>
      <c r="B88" s="7" t="s">
        <v>172</v>
      </c>
      <c r="C88" s="8">
        <v>809406</v>
      </c>
      <c r="D88" s="8">
        <v>604974</v>
      </c>
    </row>
    <row r="89" spans="1:4" x14ac:dyDescent="0.25">
      <c r="A89" s="7" t="s">
        <v>173</v>
      </c>
      <c r="B89" s="7" t="s">
        <v>174</v>
      </c>
      <c r="C89" s="8">
        <v>26209317</v>
      </c>
      <c r="D89" s="8">
        <v>3715329</v>
      </c>
    </row>
    <row r="90" spans="1:4" x14ac:dyDescent="0.25">
      <c r="A90" s="7" t="s">
        <v>175</v>
      </c>
      <c r="B90" s="7" t="s">
        <v>176</v>
      </c>
      <c r="C90" s="8">
        <v>897018</v>
      </c>
      <c r="D90" s="8">
        <v>141069</v>
      </c>
    </row>
    <row r="91" spans="1:4" x14ac:dyDescent="0.25">
      <c r="A91" s="7" t="s">
        <v>177</v>
      </c>
      <c r="B91" s="7" t="s">
        <v>178</v>
      </c>
      <c r="C91" s="8">
        <v>1648593</v>
      </c>
      <c r="D91" s="8">
        <v>658122</v>
      </c>
    </row>
    <row r="92" spans="1:4" x14ac:dyDescent="0.25">
      <c r="A92" s="7" t="s">
        <v>179</v>
      </c>
      <c r="B92" s="7" t="s">
        <v>180</v>
      </c>
      <c r="C92" s="8">
        <v>2624289</v>
      </c>
      <c r="D92" s="8">
        <v>428067</v>
      </c>
    </row>
    <row r="93" spans="1:4" x14ac:dyDescent="0.25">
      <c r="A93" s="7" t="s">
        <v>181</v>
      </c>
      <c r="B93" s="7" t="s">
        <v>182</v>
      </c>
      <c r="C93" s="8">
        <v>879243</v>
      </c>
      <c r="D93" s="8">
        <v>320709</v>
      </c>
    </row>
    <row r="94" spans="1:4" x14ac:dyDescent="0.25">
      <c r="A94" s="7" t="s">
        <v>183</v>
      </c>
      <c r="B94" s="7" t="s">
        <v>184</v>
      </c>
      <c r="C94" s="8">
        <v>2886672</v>
      </c>
      <c r="D94" s="8">
        <v>936615</v>
      </c>
    </row>
    <row r="95" spans="1:4" x14ac:dyDescent="0.25">
      <c r="A95" s="7" t="s">
        <v>185</v>
      </c>
      <c r="B95" s="7" t="s">
        <v>186</v>
      </c>
      <c r="C95" s="8">
        <v>959421</v>
      </c>
      <c r="D95" s="8">
        <v>810276</v>
      </c>
    </row>
    <row r="96" spans="1:4" x14ac:dyDescent="0.25">
      <c r="A96" s="7" t="s">
        <v>187</v>
      </c>
      <c r="B96" s="7" t="s">
        <v>188</v>
      </c>
      <c r="C96" s="8">
        <v>827940</v>
      </c>
      <c r="D96" s="8">
        <v>243567</v>
      </c>
    </row>
    <row r="97" spans="1:4" x14ac:dyDescent="0.25">
      <c r="A97" s="7" t="s">
        <v>189</v>
      </c>
      <c r="B97" s="7" t="s">
        <v>190</v>
      </c>
      <c r="C97" s="8">
        <v>467004</v>
      </c>
      <c r="D97" s="8">
        <v>73344</v>
      </c>
    </row>
    <row r="98" spans="1:4" x14ac:dyDescent="0.25">
      <c r="A98" s="7" t="s">
        <v>191</v>
      </c>
      <c r="B98" s="7" t="s">
        <v>192</v>
      </c>
      <c r="C98" s="8">
        <v>1461297</v>
      </c>
      <c r="D98" s="8">
        <v>266649</v>
      </c>
    </row>
    <row r="99" spans="1:4" x14ac:dyDescent="0.25">
      <c r="A99" s="7" t="s">
        <v>193</v>
      </c>
      <c r="B99" s="7" t="s">
        <v>194</v>
      </c>
      <c r="C99" s="8">
        <v>4014228</v>
      </c>
      <c r="D99" s="8">
        <v>652200</v>
      </c>
    </row>
    <row r="100" spans="1:4" x14ac:dyDescent="0.25">
      <c r="A100" s="7" t="s">
        <v>195</v>
      </c>
      <c r="B100" s="7" t="s">
        <v>196</v>
      </c>
      <c r="C100" s="8">
        <v>442200</v>
      </c>
      <c r="D100" s="8">
        <v>108726</v>
      </c>
    </row>
    <row r="101" spans="1:4" x14ac:dyDescent="0.25">
      <c r="A101" s="7" t="s">
        <v>197</v>
      </c>
      <c r="B101" s="7" t="s">
        <v>198</v>
      </c>
      <c r="C101" s="8">
        <v>914679</v>
      </c>
      <c r="D101" s="8">
        <v>253743</v>
      </c>
    </row>
    <row r="102" spans="1:4" x14ac:dyDescent="0.25">
      <c r="A102" s="7" t="s">
        <v>199</v>
      </c>
      <c r="B102" s="7" t="s">
        <v>200</v>
      </c>
      <c r="C102" s="8">
        <v>4220229</v>
      </c>
      <c r="D102" s="8">
        <v>671940</v>
      </c>
    </row>
    <row r="103" spans="1:4" x14ac:dyDescent="0.25">
      <c r="A103" s="7" t="s">
        <v>201</v>
      </c>
      <c r="B103" s="7" t="s">
        <v>202</v>
      </c>
      <c r="C103" s="8">
        <v>530076</v>
      </c>
      <c r="D103" s="8">
        <v>71673</v>
      </c>
    </row>
    <row r="104" spans="1:4" x14ac:dyDescent="0.25">
      <c r="A104" s="7" t="s">
        <v>203</v>
      </c>
      <c r="B104" s="7" t="s">
        <v>204</v>
      </c>
      <c r="C104" s="8">
        <v>622560</v>
      </c>
      <c r="D104" s="8">
        <v>64080</v>
      </c>
    </row>
    <row r="105" spans="1:4" x14ac:dyDescent="0.25">
      <c r="A105" s="7" t="s">
        <v>205</v>
      </c>
      <c r="B105" s="7" t="s">
        <v>206</v>
      </c>
      <c r="C105" s="8">
        <v>675060</v>
      </c>
      <c r="D105" s="8">
        <v>112218</v>
      </c>
    </row>
    <row r="106" spans="1:4" x14ac:dyDescent="0.25">
      <c r="A106" s="7" t="s">
        <v>207</v>
      </c>
      <c r="B106" s="7" t="s">
        <v>208</v>
      </c>
      <c r="C106" s="8">
        <v>2241921</v>
      </c>
      <c r="D106" s="8">
        <v>669510</v>
      </c>
    </row>
    <row r="107" spans="1:4" x14ac:dyDescent="0.25">
      <c r="A107" s="7" t="s">
        <v>209</v>
      </c>
      <c r="B107" s="7" t="s">
        <v>210</v>
      </c>
      <c r="C107" s="8">
        <v>3000858</v>
      </c>
      <c r="D107" s="8">
        <v>912471</v>
      </c>
    </row>
    <row r="108" spans="1:4" x14ac:dyDescent="0.25">
      <c r="A108" s="7" t="s">
        <v>211</v>
      </c>
      <c r="B108" s="7" t="s">
        <v>212</v>
      </c>
      <c r="C108" s="8">
        <v>2199681</v>
      </c>
      <c r="D108" s="8">
        <v>395724</v>
      </c>
    </row>
    <row r="109" spans="1:4" x14ac:dyDescent="0.25">
      <c r="A109" s="7" t="s">
        <v>213</v>
      </c>
      <c r="B109" s="7" t="s">
        <v>214</v>
      </c>
      <c r="C109" s="8">
        <v>4239618</v>
      </c>
      <c r="D109" s="8">
        <v>1109268</v>
      </c>
    </row>
    <row r="110" spans="1:4" x14ac:dyDescent="0.25">
      <c r="A110" s="7" t="s">
        <v>215</v>
      </c>
      <c r="B110" s="7" t="s">
        <v>216</v>
      </c>
      <c r="C110" s="8">
        <v>628833</v>
      </c>
      <c r="D110" s="8">
        <v>37812</v>
      </c>
    </row>
    <row r="111" spans="1:4" x14ac:dyDescent="0.25">
      <c r="A111" s="7" t="s">
        <v>217</v>
      </c>
      <c r="B111" s="7" t="s">
        <v>218</v>
      </c>
      <c r="C111" s="8">
        <v>4553427</v>
      </c>
      <c r="D111" s="8">
        <v>3498336</v>
      </c>
    </row>
    <row r="112" spans="1:4" x14ac:dyDescent="0.25">
      <c r="A112" s="7" t="s">
        <v>219</v>
      </c>
      <c r="B112" s="7" t="s">
        <v>220</v>
      </c>
      <c r="C112" s="8">
        <v>3519024</v>
      </c>
      <c r="D112" s="8">
        <v>671331</v>
      </c>
    </row>
    <row r="113" spans="1:4" x14ac:dyDescent="0.25">
      <c r="A113" s="7" t="s">
        <v>221</v>
      </c>
      <c r="B113" s="7" t="s">
        <v>222</v>
      </c>
      <c r="C113" s="8">
        <v>430791</v>
      </c>
      <c r="D113" s="8">
        <v>186321</v>
      </c>
    </row>
    <row r="114" spans="1:4" x14ac:dyDescent="0.25">
      <c r="A114" s="7" t="s">
        <v>223</v>
      </c>
      <c r="B114" s="7" t="s">
        <v>224</v>
      </c>
      <c r="C114" s="8">
        <v>2020491</v>
      </c>
      <c r="D114" s="8">
        <v>225345</v>
      </c>
    </row>
    <row r="115" spans="1:4" x14ac:dyDescent="0.25">
      <c r="A115" s="7" t="s">
        <v>225</v>
      </c>
      <c r="B115" s="7" t="s">
        <v>226</v>
      </c>
      <c r="C115" s="8">
        <v>2991735</v>
      </c>
      <c r="D115" s="8">
        <v>644607</v>
      </c>
    </row>
    <row r="116" spans="1:4" x14ac:dyDescent="0.25">
      <c r="A116" s="7" t="s">
        <v>227</v>
      </c>
      <c r="B116" s="7" t="s">
        <v>228</v>
      </c>
      <c r="C116" s="8">
        <v>1447950</v>
      </c>
      <c r="D116" s="8">
        <v>378717</v>
      </c>
    </row>
    <row r="117" spans="1:4" x14ac:dyDescent="0.25">
      <c r="A117" s="7" t="s">
        <v>229</v>
      </c>
      <c r="B117" s="7" t="s">
        <v>230</v>
      </c>
      <c r="C117" s="8">
        <v>1632825</v>
      </c>
      <c r="D117" s="8">
        <v>454944</v>
      </c>
    </row>
    <row r="118" spans="1:4" x14ac:dyDescent="0.25">
      <c r="A118" s="7" t="s">
        <v>231</v>
      </c>
      <c r="B118" s="7" t="s">
        <v>232</v>
      </c>
      <c r="C118" s="8">
        <v>532392</v>
      </c>
      <c r="D118" s="8">
        <v>97335</v>
      </c>
    </row>
    <row r="119" spans="1:4" x14ac:dyDescent="0.25">
      <c r="A119" s="7" t="s">
        <v>233</v>
      </c>
      <c r="B119" s="7" t="s">
        <v>234</v>
      </c>
      <c r="C119" s="8">
        <v>1568292</v>
      </c>
      <c r="D119" s="8">
        <v>1382601</v>
      </c>
    </row>
    <row r="120" spans="1:4" x14ac:dyDescent="0.25">
      <c r="A120" s="7" t="s">
        <v>235</v>
      </c>
      <c r="B120" s="7" t="s">
        <v>236</v>
      </c>
      <c r="C120" s="8">
        <v>4157289</v>
      </c>
      <c r="D120" s="8">
        <v>670422</v>
      </c>
    </row>
    <row r="121" spans="1:4" x14ac:dyDescent="0.25">
      <c r="A121" s="7" t="s">
        <v>237</v>
      </c>
      <c r="B121" s="7" t="s">
        <v>238</v>
      </c>
      <c r="C121" s="8">
        <v>2208477</v>
      </c>
      <c r="D121" s="8">
        <v>354876</v>
      </c>
    </row>
    <row r="122" spans="1:4" x14ac:dyDescent="0.25">
      <c r="A122" s="7" t="s">
        <v>239</v>
      </c>
      <c r="B122" s="7" t="s">
        <v>240</v>
      </c>
      <c r="C122" s="8">
        <v>1813254</v>
      </c>
      <c r="D122" s="8">
        <v>375981</v>
      </c>
    </row>
    <row r="123" spans="1:4" x14ac:dyDescent="0.25">
      <c r="A123" s="7" t="s">
        <v>241</v>
      </c>
      <c r="B123" s="7" t="s">
        <v>242</v>
      </c>
      <c r="C123" s="8">
        <v>504951</v>
      </c>
      <c r="D123" s="8">
        <v>58614</v>
      </c>
    </row>
    <row r="124" spans="1:4" x14ac:dyDescent="0.25">
      <c r="A124" s="7" t="s">
        <v>243</v>
      </c>
      <c r="B124" s="7" t="s">
        <v>244</v>
      </c>
      <c r="C124" s="8">
        <v>369129</v>
      </c>
      <c r="D124" s="8">
        <v>50718</v>
      </c>
    </row>
    <row r="125" spans="1:4" x14ac:dyDescent="0.25">
      <c r="A125" s="7" t="s">
        <v>245</v>
      </c>
      <c r="B125" s="7" t="s">
        <v>246</v>
      </c>
      <c r="C125" s="8">
        <v>472311</v>
      </c>
      <c r="D125" s="8">
        <v>99309</v>
      </c>
    </row>
    <row r="126" spans="1:4" x14ac:dyDescent="0.25">
      <c r="A126" s="7" t="s">
        <v>247</v>
      </c>
      <c r="B126" s="7" t="s">
        <v>248</v>
      </c>
      <c r="C126" s="8">
        <v>532206</v>
      </c>
      <c r="D126" s="8">
        <v>96576</v>
      </c>
    </row>
    <row r="127" spans="1:4" x14ac:dyDescent="0.25">
      <c r="A127" s="7" t="s">
        <v>249</v>
      </c>
      <c r="B127" s="7" t="s">
        <v>250</v>
      </c>
      <c r="C127" s="8">
        <v>1850301</v>
      </c>
      <c r="D127" s="8">
        <v>416223</v>
      </c>
    </row>
    <row r="128" spans="1:4" x14ac:dyDescent="0.25">
      <c r="A128" s="7" t="s">
        <v>251</v>
      </c>
      <c r="B128" s="7" t="s">
        <v>252</v>
      </c>
      <c r="C128" s="8">
        <v>10247025</v>
      </c>
      <c r="D128" s="8">
        <v>2794962</v>
      </c>
    </row>
    <row r="129" spans="1:4" x14ac:dyDescent="0.25">
      <c r="A129" s="7" t="s">
        <v>253</v>
      </c>
      <c r="B129" s="7" t="s">
        <v>254</v>
      </c>
      <c r="C129" s="8">
        <v>7275414</v>
      </c>
      <c r="D129" s="8">
        <v>1837545</v>
      </c>
    </row>
    <row r="130" spans="1:4" x14ac:dyDescent="0.25">
      <c r="A130" s="7" t="s">
        <v>255</v>
      </c>
      <c r="B130" s="7" t="s">
        <v>256</v>
      </c>
      <c r="C130" s="8">
        <v>4954395</v>
      </c>
      <c r="D130" s="8">
        <v>781728</v>
      </c>
    </row>
    <row r="131" spans="1:4" x14ac:dyDescent="0.25">
      <c r="A131" s="7" t="s">
        <v>257</v>
      </c>
      <c r="B131" s="7" t="s">
        <v>258</v>
      </c>
      <c r="C131" s="8">
        <v>1840860</v>
      </c>
      <c r="D131" s="8">
        <v>152457</v>
      </c>
    </row>
    <row r="132" spans="1:4" x14ac:dyDescent="0.25">
      <c r="A132" s="7" t="s">
        <v>259</v>
      </c>
      <c r="B132" s="7" t="s">
        <v>260</v>
      </c>
      <c r="C132" s="8">
        <v>824565</v>
      </c>
      <c r="D132" s="8">
        <v>183132</v>
      </c>
    </row>
    <row r="133" spans="1:4" x14ac:dyDescent="0.25">
      <c r="A133" s="7" t="s">
        <v>261</v>
      </c>
      <c r="B133" s="7" t="s">
        <v>262</v>
      </c>
      <c r="C133" s="8">
        <v>249066</v>
      </c>
      <c r="D133" s="8">
        <v>54666</v>
      </c>
    </row>
    <row r="134" spans="1:4" x14ac:dyDescent="0.25">
      <c r="A134" s="7" t="s">
        <v>263</v>
      </c>
      <c r="B134" s="7" t="s">
        <v>264</v>
      </c>
      <c r="C134" s="8">
        <v>3725964</v>
      </c>
      <c r="D134" s="8">
        <v>778539</v>
      </c>
    </row>
    <row r="135" spans="1:4" x14ac:dyDescent="0.25">
      <c r="A135" s="7" t="s">
        <v>265</v>
      </c>
      <c r="B135" s="7" t="s">
        <v>266</v>
      </c>
      <c r="C135" s="8">
        <v>5686146</v>
      </c>
      <c r="D135" s="8">
        <v>1613868</v>
      </c>
    </row>
    <row r="136" spans="1:4" x14ac:dyDescent="0.25">
      <c r="A136" s="7" t="s">
        <v>267</v>
      </c>
      <c r="B136" s="7" t="s">
        <v>268</v>
      </c>
      <c r="C136" s="8">
        <v>730797</v>
      </c>
      <c r="D136" s="8">
        <v>163542</v>
      </c>
    </row>
    <row r="137" spans="1:4" x14ac:dyDescent="0.25">
      <c r="A137" s="7" t="s">
        <v>269</v>
      </c>
      <c r="B137" s="7" t="s">
        <v>270</v>
      </c>
      <c r="C137" s="8">
        <v>5217015</v>
      </c>
      <c r="D137" s="8">
        <v>546054</v>
      </c>
    </row>
    <row r="138" spans="1:4" x14ac:dyDescent="0.25">
      <c r="A138" s="7" t="s">
        <v>271</v>
      </c>
      <c r="B138" s="7" t="s">
        <v>272</v>
      </c>
      <c r="C138" s="8">
        <v>21221034</v>
      </c>
      <c r="D138" s="8">
        <v>4248630</v>
      </c>
    </row>
    <row r="139" spans="1:4" x14ac:dyDescent="0.25">
      <c r="A139" s="7" t="s">
        <v>273</v>
      </c>
      <c r="B139" s="7" t="s">
        <v>274</v>
      </c>
      <c r="C139" s="8">
        <v>4090671</v>
      </c>
      <c r="D139" s="8">
        <v>1193850</v>
      </c>
    </row>
    <row r="140" spans="1:4" x14ac:dyDescent="0.25">
      <c r="A140" s="7" t="s">
        <v>275</v>
      </c>
      <c r="B140" s="7" t="s">
        <v>276</v>
      </c>
      <c r="C140" s="8">
        <v>9018648</v>
      </c>
      <c r="D140" s="8">
        <v>1762074</v>
      </c>
    </row>
    <row r="141" spans="1:4" x14ac:dyDescent="0.25">
      <c r="A141" s="7" t="s">
        <v>277</v>
      </c>
      <c r="B141" s="7" t="s">
        <v>278</v>
      </c>
      <c r="C141" s="8">
        <v>3655578</v>
      </c>
      <c r="D141" s="8">
        <v>513102</v>
      </c>
    </row>
    <row r="142" spans="1:4" x14ac:dyDescent="0.25">
      <c r="A142" s="7" t="s">
        <v>279</v>
      </c>
      <c r="B142" s="7" t="s">
        <v>280</v>
      </c>
      <c r="C142" s="8">
        <v>439602</v>
      </c>
      <c r="D142" s="8">
        <v>66813</v>
      </c>
    </row>
    <row r="143" spans="1:4" x14ac:dyDescent="0.25">
      <c r="A143" s="7" t="s">
        <v>281</v>
      </c>
      <c r="B143" s="7" t="s">
        <v>282</v>
      </c>
      <c r="C143" s="8">
        <v>2071353</v>
      </c>
      <c r="D143" s="8">
        <v>310536</v>
      </c>
    </row>
    <row r="144" spans="1:4" x14ac:dyDescent="0.25">
      <c r="A144" s="7" t="s">
        <v>283</v>
      </c>
      <c r="B144" s="7" t="s">
        <v>284</v>
      </c>
      <c r="C144" s="8">
        <v>405603</v>
      </c>
      <c r="D144" s="8">
        <v>120114</v>
      </c>
    </row>
    <row r="145" spans="1:4" x14ac:dyDescent="0.25">
      <c r="A145" s="7" t="s">
        <v>285</v>
      </c>
      <c r="B145" s="7" t="s">
        <v>286</v>
      </c>
      <c r="C145" s="8">
        <v>4244784</v>
      </c>
      <c r="D145" s="8">
        <v>1161657</v>
      </c>
    </row>
    <row r="146" spans="1:4" x14ac:dyDescent="0.25">
      <c r="A146" s="7" t="s">
        <v>287</v>
      </c>
      <c r="B146" s="7" t="s">
        <v>288</v>
      </c>
      <c r="C146" s="8">
        <v>901809</v>
      </c>
      <c r="D146" s="8">
        <v>150483</v>
      </c>
    </row>
    <row r="147" spans="1:4" x14ac:dyDescent="0.25">
      <c r="A147" s="7" t="s">
        <v>289</v>
      </c>
      <c r="B147" s="7" t="s">
        <v>290</v>
      </c>
      <c r="C147" s="8">
        <v>3911616</v>
      </c>
      <c r="D147" s="8">
        <v>1363620</v>
      </c>
    </row>
    <row r="148" spans="1:4" x14ac:dyDescent="0.25">
      <c r="A148" s="7" t="s">
        <v>291</v>
      </c>
      <c r="B148" s="7" t="s">
        <v>292</v>
      </c>
      <c r="C148" s="8">
        <v>1003746</v>
      </c>
      <c r="D148" s="8">
        <v>144105</v>
      </c>
    </row>
    <row r="149" spans="1:4" x14ac:dyDescent="0.25">
      <c r="A149" s="7" t="s">
        <v>293</v>
      </c>
      <c r="B149" s="7" t="s">
        <v>294</v>
      </c>
      <c r="C149" s="8">
        <v>1353675</v>
      </c>
      <c r="D149" s="8">
        <v>585231</v>
      </c>
    </row>
    <row r="150" spans="1:4" x14ac:dyDescent="0.25">
      <c r="A150" s="7" t="s">
        <v>295</v>
      </c>
      <c r="B150" s="7" t="s">
        <v>296</v>
      </c>
      <c r="C150" s="8">
        <v>2407596</v>
      </c>
      <c r="D150" s="8">
        <v>423207</v>
      </c>
    </row>
    <row r="151" spans="1:4" x14ac:dyDescent="0.25">
      <c r="A151" s="7" t="s">
        <v>297</v>
      </c>
      <c r="B151" s="7" t="s">
        <v>298</v>
      </c>
      <c r="C151" s="8">
        <v>649707</v>
      </c>
      <c r="D151" s="8">
        <v>55728</v>
      </c>
    </row>
    <row r="152" spans="1:4" x14ac:dyDescent="0.25">
      <c r="A152" s="7" t="s">
        <v>299</v>
      </c>
      <c r="B152" s="7" t="s">
        <v>300</v>
      </c>
      <c r="C152" s="8">
        <v>1631622</v>
      </c>
      <c r="D152" s="8">
        <v>294591</v>
      </c>
    </row>
    <row r="153" spans="1:4" x14ac:dyDescent="0.25">
      <c r="A153" s="7" t="s">
        <v>301</v>
      </c>
      <c r="B153" s="7" t="s">
        <v>302</v>
      </c>
      <c r="C153" s="8">
        <v>1114902</v>
      </c>
      <c r="D153" s="8">
        <v>262854</v>
      </c>
    </row>
    <row r="154" spans="1:4" x14ac:dyDescent="0.25">
      <c r="A154" s="7" t="s">
        <v>303</v>
      </c>
      <c r="B154" s="7" t="s">
        <v>304</v>
      </c>
      <c r="C154" s="8">
        <v>3396102</v>
      </c>
      <c r="D154" s="8">
        <v>1957962</v>
      </c>
    </row>
    <row r="155" spans="1:4" x14ac:dyDescent="0.25">
      <c r="A155" s="7" t="s">
        <v>305</v>
      </c>
      <c r="B155" s="7" t="s">
        <v>306</v>
      </c>
      <c r="C155" s="8">
        <v>352044</v>
      </c>
      <c r="D155" s="8">
        <v>49047</v>
      </c>
    </row>
    <row r="156" spans="1:4" x14ac:dyDescent="0.25">
      <c r="A156" s="7" t="s">
        <v>307</v>
      </c>
      <c r="B156" s="7" t="s">
        <v>308</v>
      </c>
      <c r="C156" s="8">
        <v>1628610</v>
      </c>
      <c r="D156" s="8">
        <v>320253</v>
      </c>
    </row>
    <row r="157" spans="1:4" x14ac:dyDescent="0.25">
      <c r="A157" s="7" t="s">
        <v>309</v>
      </c>
      <c r="B157" s="7" t="s">
        <v>310</v>
      </c>
      <c r="C157" s="8">
        <v>2985285</v>
      </c>
      <c r="D157" s="8">
        <v>734349</v>
      </c>
    </row>
    <row r="158" spans="1:4" x14ac:dyDescent="0.25">
      <c r="A158" s="7" t="s">
        <v>311</v>
      </c>
      <c r="B158" s="7" t="s">
        <v>312</v>
      </c>
      <c r="C158" s="8">
        <v>1856820</v>
      </c>
      <c r="D158" s="8">
        <v>365505</v>
      </c>
    </row>
    <row r="159" spans="1:4" x14ac:dyDescent="0.25">
      <c r="A159" s="7" t="s">
        <v>313</v>
      </c>
      <c r="B159" s="7" t="s">
        <v>314</v>
      </c>
      <c r="C159" s="8">
        <v>868848</v>
      </c>
      <c r="D159" s="8">
        <v>149574</v>
      </c>
    </row>
    <row r="160" spans="1:4" x14ac:dyDescent="0.25">
      <c r="A160" s="7" t="s">
        <v>315</v>
      </c>
      <c r="B160" s="7" t="s">
        <v>316</v>
      </c>
      <c r="C160" s="8">
        <v>1567506</v>
      </c>
      <c r="D160" s="8">
        <v>503538</v>
      </c>
    </row>
    <row r="161" spans="1:4" x14ac:dyDescent="0.25">
      <c r="A161" s="7" t="s">
        <v>317</v>
      </c>
      <c r="B161" s="7" t="s">
        <v>318</v>
      </c>
      <c r="C161" s="8">
        <v>1665153</v>
      </c>
      <c r="D161" s="8">
        <v>2387091</v>
      </c>
    </row>
    <row r="162" spans="1:4" x14ac:dyDescent="0.25">
      <c r="A162" s="7" t="s">
        <v>319</v>
      </c>
      <c r="B162" s="7" t="s">
        <v>320</v>
      </c>
      <c r="C162" s="8">
        <v>1827117</v>
      </c>
      <c r="D162" s="8">
        <v>342879</v>
      </c>
    </row>
    <row r="163" spans="1:4" x14ac:dyDescent="0.25">
      <c r="A163" s="7" t="s">
        <v>321</v>
      </c>
      <c r="B163" s="7" t="s">
        <v>322</v>
      </c>
      <c r="C163" s="8">
        <v>4465509</v>
      </c>
      <c r="D163" s="8">
        <v>762138</v>
      </c>
    </row>
    <row r="164" spans="1:4" x14ac:dyDescent="0.25">
      <c r="A164" s="7" t="s">
        <v>323</v>
      </c>
      <c r="B164" s="7" t="s">
        <v>324</v>
      </c>
      <c r="C164" s="8">
        <v>896307</v>
      </c>
      <c r="D164" s="8">
        <v>211224</v>
      </c>
    </row>
    <row r="165" spans="1:4" x14ac:dyDescent="0.25">
      <c r="A165" s="7" t="s">
        <v>325</v>
      </c>
      <c r="B165" s="7" t="s">
        <v>326</v>
      </c>
      <c r="C165" s="8">
        <v>1944180</v>
      </c>
      <c r="D165" s="8">
        <v>382209</v>
      </c>
    </row>
    <row r="166" spans="1:4" x14ac:dyDescent="0.25">
      <c r="A166" s="7" t="s">
        <v>327</v>
      </c>
      <c r="B166" s="7" t="s">
        <v>328</v>
      </c>
      <c r="C166" s="8">
        <v>1602726</v>
      </c>
      <c r="D166" s="8">
        <v>293679</v>
      </c>
    </row>
    <row r="167" spans="1:4" x14ac:dyDescent="0.25">
      <c r="A167" s="7" t="s">
        <v>329</v>
      </c>
      <c r="B167" s="7" t="s">
        <v>330</v>
      </c>
      <c r="C167" s="8">
        <v>1440270</v>
      </c>
      <c r="D167" s="8">
        <v>241443</v>
      </c>
    </row>
    <row r="168" spans="1:4" x14ac:dyDescent="0.25">
      <c r="A168" s="7" t="s">
        <v>331</v>
      </c>
      <c r="B168" s="7" t="s">
        <v>332</v>
      </c>
      <c r="C168" s="8">
        <v>1746726</v>
      </c>
      <c r="D168" s="8">
        <v>420930</v>
      </c>
    </row>
    <row r="169" spans="1:4" x14ac:dyDescent="0.25">
      <c r="A169" s="7" t="s">
        <v>333</v>
      </c>
      <c r="B169" s="7" t="s">
        <v>334</v>
      </c>
      <c r="C169" s="8">
        <v>1005618</v>
      </c>
      <c r="D169" s="8">
        <v>229599</v>
      </c>
    </row>
    <row r="170" spans="1:4" x14ac:dyDescent="0.25">
      <c r="A170" s="7" t="s">
        <v>335</v>
      </c>
      <c r="B170" s="7" t="s">
        <v>336</v>
      </c>
      <c r="C170" s="8">
        <v>6030738</v>
      </c>
      <c r="D170" s="8">
        <v>1837089</v>
      </c>
    </row>
    <row r="171" spans="1:4" x14ac:dyDescent="0.25">
      <c r="A171" s="7" t="s">
        <v>337</v>
      </c>
      <c r="B171" s="7" t="s">
        <v>338</v>
      </c>
      <c r="C171" s="8">
        <v>1711221</v>
      </c>
      <c r="D171" s="8">
        <v>309015</v>
      </c>
    </row>
    <row r="172" spans="1:4" x14ac:dyDescent="0.25">
      <c r="A172" s="7" t="s">
        <v>339</v>
      </c>
      <c r="B172" s="7" t="s">
        <v>340</v>
      </c>
      <c r="C172" s="8">
        <v>661137</v>
      </c>
      <c r="D172" s="8">
        <v>160809</v>
      </c>
    </row>
    <row r="173" spans="1:4" x14ac:dyDescent="0.25">
      <c r="A173" s="7" t="s">
        <v>341</v>
      </c>
      <c r="B173" s="7" t="s">
        <v>342</v>
      </c>
      <c r="C173" s="8">
        <v>2978070</v>
      </c>
      <c r="D173" s="8">
        <v>587205</v>
      </c>
    </row>
    <row r="174" spans="1:4" x14ac:dyDescent="0.25">
      <c r="A174" s="7" t="s">
        <v>343</v>
      </c>
      <c r="B174" s="7" t="s">
        <v>344</v>
      </c>
      <c r="C174" s="8">
        <v>3855192</v>
      </c>
      <c r="D174" s="8">
        <v>493665</v>
      </c>
    </row>
    <row r="175" spans="1:4" x14ac:dyDescent="0.25">
      <c r="A175" s="7" t="s">
        <v>345</v>
      </c>
      <c r="B175" s="7" t="s">
        <v>346</v>
      </c>
      <c r="C175" s="8">
        <v>25701522</v>
      </c>
      <c r="D175" s="8">
        <v>2781297</v>
      </c>
    </row>
    <row r="176" spans="1:4" x14ac:dyDescent="0.25">
      <c r="A176" s="7" t="s">
        <v>347</v>
      </c>
      <c r="B176" s="7" t="s">
        <v>348</v>
      </c>
      <c r="C176" s="8">
        <v>348702</v>
      </c>
      <c r="D176" s="8">
        <v>57096</v>
      </c>
    </row>
    <row r="177" spans="1:4" x14ac:dyDescent="0.25">
      <c r="A177" s="7" t="s">
        <v>349</v>
      </c>
      <c r="B177" s="7" t="s">
        <v>350</v>
      </c>
      <c r="C177" s="8">
        <v>608052</v>
      </c>
      <c r="D177" s="8">
        <v>222006</v>
      </c>
    </row>
    <row r="178" spans="1:4" x14ac:dyDescent="0.25">
      <c r="A178" s="7" t="s">
        <v>351</v>
      </c>
      <c r="B178" s="7" t="s">
        <v>352</v>
      </c>
      <c r="C178" s="8">
        <v>594435</v>
      </c>
      <c r="D178" s="8">
        <v>594798</v>
      </c>
    </row>
    <row r="179" spans="1:4" x14ac:dyDescent="0.25">
      <c r="A179" s="7" t="s">
        <v>353</v>
      </c>
      <c r="B179" s="7" t="s">
        <v>354</v>
      </c>
      <c r="C179" s="8">
        <v>964290</v>
      </c>
      <c r="D179" s="8">
        <v>240381</v>
      </c>
    </row>
    <row r="180" spans="1:4" x14ac:dyDescent="0.25">
      <c r="A180" s="7" t="s">
        <v>355</v>
      </c>
      <c r="B180" s="7" t="s">
        <v>356</v>
      </c>
      <c r="C180" s="8">
        <v>2256018</v>
      </c>
      <c r="D180" s="8">
        <v>408024</v>
      </c>
    </row>
    <row r="181" spans="1:4" x14ac:dyDescent="0.25">
      <c r="A181" s="7" t="s">
        <v>357</v>
      </c>
      <c r="B181" s="7" t="s">
        <v>358</v>
      </c>
      <c r="C181" s="8">
        <v>4065519</v>
      </c>
      <c r="D181" s="8">
        <v>1510155</v>
      </c>
    </row>
    <row r="182" spans="1:4" x14ac:dyDescent="0.25">
      <c r="A182" s="7" t="s">
        <v>359</v>
      </c>
      <c r="B182" s="7" t="s">
        <v>360</v>
      </c>
      <c r="C182" s="8">
        <v>1478718</v>
      </c>
      <c r="D182" s="8">
        <v>1043820</v>
      </c>
    </row>
    <row r="183" spans="1:4" x14ac:dyDescent="0.25">
      <c r="A183" s="7" t="s">
        <v>361</v>
      </c>
      <c r="B183" s="7" t="s">
        <v>362</v>
      </c>
      <c r="C183" s="8">
        <v>928152</v>
      </c>
      <c r="D183" s="8">
        <v>221094</v>
      </c>
    </row>
    <row r="184" spans="1:4" x14ac:dyDescent="0.25">
      <c r="A184" s="7" t="s">
        <v>363</v>
      </c>
      <c r="B184" s="7" t="s">
        <v>364</v>
      </c>
      <c r="C184" s="8">
        <v>1237779</v>
      </c>
      <c r="D184" s="8">
        <v>393750</v>
      </c>
    </row>
    <row r="185" spans="1:4" x14ac:dyDescent="0.25">
      <c r="A185" s="7" t="s">
        <v>365</v>
      </c>
      <c r="B185" s="7" t="s">
        <v>366</v>
      </c>
      <c r="C185" s="8">
        <v>508302</v>
      </c>
      <c r="D185" s="8">
        <v>66813</v>
      </c>
    </row>
    <row r="186" spans="1:4" x14ac:dyDescent="0.25">
      <c r="A186" s="7" t="s">
        <v>367</v>
      </c>
      <c r="B186" s="7" t="s">
        <v>368</v>
      </c>
      <c r="C186" s="8">
        <v>2060043</v>
      </c>
      <c r="D186" s="8">
        <v>330732</v>
      </c>
    </row>
    <row r="187" spans="1:4" x14ac:dyDescent="0.25">
      <c r="A187" s="7" t="s">
        <v>369</v>
      </c>
      <c r="B187" s="7" t="s">
        <v>370</v>
      </c>
      <c r="C187" s="8">
        <v>1067289</v>
      </c>
      <c r="D187" s="8">
        <v>210009</v>
      </c>
    </row>
    <row r="188" spans="1:4" x14ac:dyDescent="0.25">
      <c r="A188" s="7" t="s">
        <v>371</v>
      </c>
      <c r="B188" s="7" t="s">
        <v>372</v>
      </c>
      <c r="C188" s="8">
        <v>42249897</v>
      </c>
      <c r="D188" s="8">
        <v>24677400</v>
      </c>
    </row>
    <row r="189" spans="1:4" x14ac:dyDescent="0.25">
      <c r="A189" s="7" t="s">
        <v>373</v>
      </c>
      <c r="B189" s="7" t="s">
        <v>374</v>
      </c>
      <c r="C189" s="8">
        <v>3573381</v>
      </c>
      <c r="D189" s="8">
        <v>1344639</v>
      </c>
    </row>
    <row r="190" spans="1:4" x14ac:dyDescent="0.25">
      <c r="A190" s="7" t="s">
        <v>375</v>
      </c>
      <c r="B190" s="7" t="s">
        <v>376</v>
      </c>
      <c r="C190" s="8">
        <v>413700</v>
      </c>
      <c r="D190" s="8">
        <v>83061</v>
      </c>
    </row>
    <row r="191" spans="1:4" x14ac:dyDescent="0.25">
      <c r="A191" s="7" t="s">
        <v>377</v>
      </c>
      <c r="B191" s="7" t="s">
        <v>378</v>
      </c>
      <c r="C191" s="8">
        <v>2768991</v>
      </c>
      <c r="D191" s="8">
        <v>274545</v>
      </c>
    </row>
    <row r="192" spans="1:4" x14ac:dyDescent="0.25">
      <c r="A192" s="7" t="s">
        <v>379</v>
      </c>
      <c r="B192" s="7" t="s">
        <v>380</v>
      </c>
      <c r="C192" s="8">
        <v>5976807</v>
      </c>
      <c r="D192" s="8">
        <v>1523061</v>
      </c>
    </row>
    <row r="193" spans="1:4" x14ac:dyDescent="0.25">
      <c r="A193" s="7" t="s">
        <v>381</v>
      </c>
      <c r="B193" s="7" t="s">
        <v>382</v>
      </c>
      <c r="C193" s="8">
        <v>4147767</v>
      </c>
      <c r="D193" s="8">
        <v>435810</v>
      </c>
    </row>
    <row r="194" spans="1:4" x14ac:dyDescent="0.25">
      <c r="A194" s="7" t="s">
        <v>383</v>
      </c>
      <c r="B194" s="7" t="s">
        <v>384</v>
      </c>
      <c r="C194" s="8">
        <v>12136284</v>
      </c>
      <c r="D194" s="8">
        <v>3596736</v>
      </c>
    </row>
    <row r="195" spans="1:4" x14ac:dyDescent="0.25">
      <c r="A195" s="7" t="s">
        <v>385</v>
      </c>
      <c r="B195" s="7" t="s">
        <v>386</v>
      </c>
      <c r="C195" s="8">
        <v>90372</v>
      </c>
      <c r="D195" s="8">
        <v>50112</v>
      </c>
    </row>
    <row r="196" spans="1:4" x14ac:dyDescent="0.25">
      <c r="A196" s="7" t="s">
        <v>387</v>
      </c>
      <c r="B196" s="7" t="s">
        <v>388</v>
      </c>
      <c r="C196" s="8">
        <v>511884</v>
      </c>
      <c r="D196" s="8">
        <v>226866</v>
      </c>
    </row>
    <row r="197" spans="1:4" x14ac:dyDescent="0.25">
      <c r="A197" s="7" t="s">
        <v>389</v>
      </c>
      <c r="B197" s="7" t="s">
        <v>390</v>
      </c>
      <c r="C197" s="8">
        <v>1062819</v>
      </c>
      <c r="D197" s="8">
        <v>393597</v>
      </c>
    </row>
    <row r="198" spans="1:4" x14ac:dyDescent="0.25">
      <c r="A198" s="7" t="s">
        <v>391</v>
      </c>
      <c r="B198" s="7" t="s">
        <v>392</v>
      </c>
      <c r="C198" s="8">
        <v>743388</v>
      </c>
      <c r="D198" s="8">
        <v>187839</v>
      </c>
    </row>
    <row r="199" spans="1:4" x14ac:dyDescent="0.25">
      <c r="A199" s="7" t="s">
        <v>393</v>
      </c>
      <c r="B199" s="7" t="s">
        <v>394</v>
      </c>
      <c r="C199" s="8">
        <v>1168389</v>
      </c>
      <c r="D199" s="8">
        <v>162633</v>
      </c>
    </row>
    <row r="200" spans="1:4" x14ac:dyDescent="0.25">
      <c r="A200" s="7" t="s">
        <v>395</v>
      </c>
      <c r="B200" s="7" t="s">
        <v>396</v>
      </c>
      <c r="C200" s="8">
        <v>119808</v>
      </c>
      <c r="D200" s="8">
        <v>62715</v>
      </c>
    </row>
    <row r="201" spans="1:4" x14ac:dyDescent="0.25">
      <c r="A201" s="7" t="s">
        <v>397</v>
      </c>
      <c r="B201" s="7" t="s">
        <v>398</v>
      </c>
      <c r="C201" s="8">
        <v>1781766</v>
      </c>
      <c r="D201" s="8">
        <v>487743</v>
      </c>
    </row>
    <row r="202" spans="1:4" x14ac:dyDescent="0.25">
      <c r="A202" s="7" t="s">
        <v>399</v>
      </c>
      <c r="B202" s="7" t="s">
        <v>400</v>
      </c>
      <c r="C202" s="8">
        <v>16220361</v>
      </c>
      <c r="D202" s="8">
        <v>4458942</v>
      </c>
    </row>
    <row r="203" spans="1:4" x14ac:dyDescent="0.25">
      <c r="A203" s="7" t="s">
        <v>401</v>
      </c>
      <c r="B203" s="7" t="s">
        <v>402</v>
      </c>
      <c r="C203" s="8">
        <v>688425</v>
      </c>
      <c r="D203" s="8">
        <v>88074</v>
      </c>
    </row>
    <row r="204" spans="1:4" x14ac:dyDescent="0.25">
      <c r="A204" s="7" t="s">
        <v>403</v>
      </c>
      <c r="B204" s="7" t="s">
        <v>404</v>
      </c>
      <c r="C204" s="8">
        <v>3193890</v>
      </c>
      <c r="D204" s="8">
        <v>565797</v>
      </c>
    </row>
    <row r="205" spans="1:4" x14ac:dyDescent="0.25">
      <c r="A205" s="7" t="s">
        <v>405</v>
      </c>
      <c r="B205" s="7" t="s">
        <v>406</v>
      </c>
      <c r="C205" s="8">
        <v>1093863</v>
      </c>
      <c r="D205" s="8">
        <v>296565</v>
      </c>
    </row>
    <row r="206" spans="1:4" x14ac:dyDescent="0.25">
      <c r="A206" s="7" t="s">
        <v>407</v>
      </c>
      <c r="B206" s="7" t="s">
        <v>408</v>
      </c>
      <c r="C206" s="8">
        <v>3007833</v>
      </c>
      <c r="D206" s="8">
        <v>710205</v>
      </c>
    </row>
    <row r="207" spans="1:4" x14ac:dyDescent="0.25">
      <c r="A207" s="7" t="s">
        <v>409</v>
      </c>
      <c r="B207" s="7" t="s">
        <v>410</v>
      </c>
      <c r="C207" s="8">
        <v>2789541</v>
      </c>
      <c r="D207" s="8">
        <v>497616</v>
      </c>
    </row>
    <row r="208" spans="1:4" x14ac:dyDescent="0.25">
      <c r="A208" s="7" t="s">
        <v>411</v>
      </c>
      <c r="B208" s="7" t="s">
        <v>412</v>
      </c>
      <c r="C208" s="8">
        <v>680673</v>
      </c>
      <c r="D208" s="8">
        <v>92172</v>
      </c>
    </row>
    <row r="209" spans="1:4" x14ac:dyDescent="0.25">
      <c r="A209" s="7" t="s">
        <v>413</v>
      </c>
      <c r="B209" s="7" t="s">
        <v>414</v>
      </c>
      <c r="C209" s="8">
        <v>16522866</v>
      </c>
      <c r="D209" s="8">
        <v>2577210</v>
      </c>
    </row>
    <row r="210" spans="1:4" x14ac:dyDescent="0.25">
      <c r="A210" s="7" t="s">
        <v>415</v>
      </c>
      <c r="B210" s="7" t="s">
        <v>416</v>
      </c>
      <c r="C210" s="8">
        <v>1175841</v>
      </c>
      <c r="D210" s="8">
        <v>371124</v>
      </c>
    </row>
    <row r="211" spans="1:4" x14ac:dyDescent="0.25">
      <c r="A211" s="7" t="s">
        <v>417</v>
      </c>
      <c r="B211" s="7" t="s">
        <v>418</v>
      </c>
      <c r="C211" s="8">
        <v>16164975</v>
      </c>
      <c r="D211" s="8">
        <v>2909913</v>
      </c>
    </row>
    <row r="212" spans="1:4" x14ac:dyDescent="0.25">
      <c r="A212" s="7" t="s">
        <v>419</v>
      </c>
      <c r="B212" s="7" t="s">
        <v>420</v>
      </c>
      <c r="C212" s="8">
        <v>6922056</v>
      </c>
      <c r="D212" s="8">
        <v>1014363</v>
      </c>
    </row>
    <row r="213" spans="1:4" x14ac:dyDescent="0.25">
      <c r="A213" s="7" t="s">
        <v>421</v>
      </c>
      <c r="B213" s="7" t="s">
        <v>422</v>
      </c>
      <c r="C213" s="8">
        <v>779349</v>
      </c>
      <c r="D213" s="8">
        <v>100221</v>
      </c>
    </row>
    <row r="214" spans="1:4" x14ac:dyDescent="0.25">
      <c r="A214" s="7" t="s">
        <v>423</v>
      </c>
      <c r="B214" s="7" t="s">
        <v>424</v>
      </c>
      <c r="C214" s="8">
        <v>5449890</v>
      </c>
      <c r="D214" s="8">
        <v>872685</v>
      </c>
    </row>
    <row r="215" spans="1:4" x14ac:dyDescent="0.25">
      <c r="A215" s="7" t="s">
        <v>425</v>
      </c>
      <c r="B215" s="7" t="s">
        <v>426</v>
      </c>
      <c r="C215" s="8">
        <v>2710503</v>
      </c>
      <c r="D215" s="8">
        <v>404529</v>
      </c>
    </row>
    <row r="216" spans="1:4" x14ac:dyDescent="0.25">
      <c r="A216" s="7" t="s">
        <v>427</v>
      </c>
      <c r="B216" s="7" t="s">
        <v>428</v>
      </c>
      <c r="C216" s="8">
        <v>6150753</v>
      </c>
      <c r="D216" s="8">
        <v>443253</v>
      </c>
    </row>
    <row r="217" spans="1:4" x14ac:dyDescent="0.25">
      <c r="A217" s="7" t="s">
        <v>429</v>
      </c>
      <c r="B217" s="7" t="s">
        <v>430</v>
      </c>
      <c r="C217" s="8">
        <v>2957907</v>
      </c>
      <c r="D217" s="8">
        <v>650832</v>
      </c>
    </row>
    <row r="218" spans="1:4" x14ac:dyDescent="0.25">
      <c r="A218" s="7" t="s">
        <v>431</v>
      </c>
      <c r="B218" s="7" t="s">
        <v>432</v>
      </c>
      <c r="C218" s="8">
        <v>1540464</v>
      </c>
      <c r="D218" s="8">
        <v>300513</v>
      </c>
    </row>
    <row r="219" spans="1:4" x14ac:dyDescent="0.25">
      <c r="A219" s="7" t="s">
        <v>433</v>
      </c>
      <c r="B219" s="7" t="s">
        <v>434</v>
      </c>
      <c r="C219" s="8">
        <v>705540</v>
      </c>
      <c r="D219" s="8">
        <v>119658</v>
      </c>
    </row>
    <row r="220" spans="1:4" x14ac:dyDescent="0.25">
      <c r="A220" s="7" t="s">
        <v>435</v>
      </c>
      <c r="B220" s="7" t="s">
        <v>436</v>
      </c>
      <c r="C220" s="8">
        <v>644658</v>
      </c>
      <c r="D220" s="8">
        <v>194370</v>
      </c>
    </row>
    <row r="221" spans="1:4" x14ac:dyDescent="0.25">
      <c r="A221" s="7" t="s">
        <v>437</v>
      </c>
      <c r="B221" s="7" t="s">
        <v>438</v>
      </c>
      <c r="C221" s="8">
        <v>4263105</v>
      </c>
      <c r="D221" s="8">
        <v>436875</v>
      </c>
    </row>
    <row r="222" spans="1:4" x14ac:dyDescent="0.25">
      <c r="A222" s="7" t="s">
        <v>439</v>
      </c>
      <c r="B222" s="7" t="s">
        <v>440</v>
      </c>
      <c r="C222" s="8">
        <v>787986</v>
      </c>
      <c r="D222" s="8">
        <v>80634</v>
      </c>
    </row>
    <row r="223" spans="1:4" x14ac:dyDescent="0.25">
      <c r="A223" s="7" t="s">
        <v>441</v>
      </c>
      <c r="B223" s="7" t="s">
        <v>442</v>
      </c>
      <c r="C223" s="8">
        <v>1675158</v>
      </c>
      <c r="D223" s="8">
        <v>397698</v>
      </c>
    </row>
    <row r="224" spans="1:4" x14ac:dyDescent="0.25">
      <c r="A224" s="7" t="s">
        <v>443</v>
      </c>
      <c r="B224" s="7" t="s">
        <v>444</v>
      </c>
      <c r="C224" s="8">
        <v>1979304</v>
      </c>
      <c r="D224" s="8">
        <v>400734</v>
      </c>
    </row>
    <row r="225" spans="1:4" x14ac:dyDescent="0.25">
      <c r="A225" s="7" t="s">
        <v>445</v>
      </c>
      <c r="B225" s="7" t="s">
        <v>446</v>
      </c>
      <c r="C225" s="8">
        <v>910599</v>
      </c>
      <c r="D225" s="8">
        <v>186474</v>
      </c>
    </row>
    <row r="226" spans="1:4" x14ac:dyDescent="0.25">
      <c r="A226" s="7" t="s">
        <v>447</v>
      </c>
      <c r="B226" s="7" t="s">
        <v>448</v>
      </c>
      <c r="C226" s="8">
        <v>767001</v>
      </c>
      <c r="D226" s="8">
        <v>224892</v>
      </c>
    </row>
    <row r="227" spans="1:4" x14ac:dyDescent="0.25">
      <c r="A227" s="7" t="s">
        <v>449</v>
      </c>
      <c r="B227" s="7" t="s">
        <v>450</v>
      </c>
      <c r="C227" s="8">
        <v>467082</v>
      </c>
      <c r="D227" s="8">
        <v>71976</v>
      </c>
    </row>
    <row r="228" spans="1:4" x14ac:dyDescent="0.25">
      <c r="A228" s="7" t="s">
        <v>451</v>
      </c>
      <c r="B228" s="7" t="s">
        <v>452</v>
      </c>
      <c r="C228" s="8">
        <v>502392</v>
      </c>
      <c r="D228" s="8">
        <v>86100</v>
      </c>
    </row>
    <row r="229" spans="1:4" x14ac:dyDescent="0.25">
      <c r="A229" s="7" t="s">
        <v>453</v>
      </c>
      <c r="B229" s="7" t="s">
        <v>454</v>
      </c>
      <c r="C229" s="8">
        <v>5277996</v>
      </c>
      <c r="D229" s="8">
        <v>926442</v>
      </c>
    </row>
    <row r="230" spans="1:4" x14ac:dyDescent="0.25">
      <c r="A230" s="7" t="s">
        <v>455</v>
      </c>
      <c r="B230" s="7" t="s">
        <v>456</v>
      </c>
      <c r="C230" s="8">
        <v>1893072</v>
      </c>
      <c r="D230" s="8">
        <v>413490</v>
      </c>
    </row>
    <row r="231" spans="1:4" x14ac:dyDescent="0.25">
      <c r="A231" s="7" t="s">
        <v>457</v>
      </c>
      <c r="B231" s="7" t="s">
        <v>458</v>
      </c>
      <c r="C231" s="8">
        <v>2942100</v>
      </c>
      <c r="D231" s="8">
        <v>2389371</v>
      </c>
    </row>
    <row r="232" spans="1:4" x14ac:dyDescent="0.25">
      <c r="A232" s="7" t="s">
        <v>459</v>
      </c>
      <c r="B232" s="7" t="s">
        <v>460</v>
      </c>
      <c r="C232" s="8">
        <v>812841</v>
      </c>
      <c r="D232" s="8">
        <v>122544</v>
      </c>
    </row>
    <row r="233" spans="1:4" x14ac:dyDescent="0.25">
      <c r="A233" s="7" t="s">
        <v>461</v>
      </c>
      <c r="B233" s="7" t="s">
        <v>462</v>
      </c>
      <c r="C233" s="8">
        <v>6897078</v>
      </c>
      <c r="D233" s="8">
        <v>1263852</v>
      </c>
    </row>
    <row r="234" spans="1:4" x14ac:dyDescent="0.25">
      <c r="A234" s="7" t="s">
        <v>463</v>
      </c>
      <c r="B234" s="7" t="s">
        <v>464</v>
      </c>
      <c r="C234" s="8">
        <v>543801</v>
      </c>
      <c r="D234" s="8">
        <v>143043</v>
      </c>
    </row>
    <row r="235" spans="1:4" x14ac:dyDescent="0.25">
      <c r="A235" s="7" t="s">
        <v>465</v>
      </c>
      <c r="B235" s="7" t="s">
        <v>466</v>
      </c>
      <c r="C235" s="8">
        <v>3370932</v>
      </c>
      <c r="D235" s="8">
        <v>449631</v>
      </c>
    </row>
    <row r="236" spans="1:4" x14ac:dyDescent="0.25">
      <c r="A236" s="7" t="s">
        <v>467</v>
      </c>
      <c r="B236" s="7" t="s">
        <v>468</v>
      </c>
      <c r="C236" s="8">
        <v>16844424</v>
      </c>
      <c r="D236" s="8">
        <v>3049920</v>
      </c>
    </row>
    <row r="237" spans="1:4" x14ac:dyDescent="0.25">
      <c r="A237" s="7" t="s">
        <v>469</v>
      </c>
      <c r="B237" s="7" t="s">
        <v>470</v>
      </c>
      <c r="C237" s="8">
        <v>1125732</v>
      </c>
      <c r="D237" s="8">
        <v>263613</v>
      </c>
    </row>
    <row r="238" spans="1:4" x14ac:dyDescent="0.25">
      <c r="A238" s="7" t="s">
        <v>471</v>
      </c>
      <c r="B238" s="7" t="s">
        <v>472</v>
      </c>
      <c r="C238" s="8">
        <v>7488381</v>
      </c>
      <c r="D238" s="8">
        <v>1100916</v>
      </c>
    </row>
    <row r="239" spans="1:4" x14ac:dyDescent="0.25">
      <c r="A239" s="7" t="s">
        <v>473</v>
      </c>
      <c r="B239" s="7" t="s">
        <v>474</v>
      </c>
      <c r="C239" s="8">
        <v>2896896</v>
      </c>
      <c r="D239" s="8">
        <v>553041</v>
      </c>
    </row>
    <row r="240" spans="1:4" x14ac:dyDescent="0.25">
      <c r="A240" s="7" t="s">
        <v>475</v>
      </c>
      <c r="B240" s="7" t="s">
        <v>476</v>
      </c>
      <c r="C240" s="8">
        <v>2147184</v>
      </c>
      <c r="D240" s="8">
        <v>236430</v>
      </c>
    </row>
    <row r="241" spans="1:4" x14ac:dyDescent="0.25">
      <c r="A241" s="7" t="s">
        <v>477</v>
      </c>
      <c r="B241" s="7" t="s">
        <v>478</v>
      </c>
      <c r="C241" s="8">
        <v>780852</v>
      </c>
      <c r="D241" s="8">
        <v>215931</v>
      </c>
    </row>
    <row r="242" spans="1:4" x14ac:dyDescent="0.25">
      <c r="A242" s="7" t="s">
        <v>479</v>
      </c>
      <c r="B242" s="7" t="s">
        <v>480</v>
      </c>
      <c r="C242" s="8">
        <v>689928</v>
      </c>
      <c r="D242" s="8">
        <v>129225</v>
      </c>
    </row>
    <row r="243" spans="1:4" x14ac:dyDescent="0.25">
      <c r="A243" s="7" t="s">
        <v>481</v>
      </c>
      <c r="B243" s="7" t="s">
        <v>482</v>
      </c>
      <c r="C243" s="8">
        <v>910002</v>
      </c>
      <c r="D243" s="8">
        <v>153369</v>
      </c>
    </row>
    <row r="244" spans="1:4" x14ac:dyDescent="0.25">
      <c r="A244" s="7" t="s">
        <v>483</v>
      </c>
      <c r="B244" s="7" t="s">
        <v>484</v>
      </c>
      <c r="C244" s="8">
        <v>2581995</v>
      </c>
      <c r="D244" s="8">
        <v>348954</v>
      </c>
    </row>
    <row r="245" spans="1:4" x14ac:dyDescent="0.25">
      <c r="A245" s="7" t="s">
        <v>485</v>
      </c>
      <c r="B245" s="7" t="s">
        <v>486</v>
      </c>
      <c r="C245" s="8">
        <v>728916</v>
      </c>
      <c r="D245" s="8">
        <v>165063</v>
      </c>
    </row>
    <row r="246" spans="1:4" x14ac:dyDescent="0.25">
      <c r="A246" s="7" t="s">
        <v>487</v>
      </c>
      <c r="B246" s="7" t="s">
        <v>488</v>
      </c>
      <c r="C246" s="8">
        <v>10458942</v>
      </c>
      <c r="D246" s="8">
        <v>1859562</v>
      </c>
    </row>
    <row r="247" spans="1:4" x14ac:dyDescent="0.25">
      <c r="A247" s="7" t="s">
        <v>489</v>
      </c>
      <c r="B247" s="7" t="s">
        <v>490</v>
      </c>
      <c r="C247" s="8">
        <v>898494</v>
      </c>
      <c r="D247" s="8">
        <v>276519</v>
      </c>
    </row>
    <row r="248" spans="1:4" x14ac:dyDescent="0.25">
      <c r="A248" s="7" t="s">
        <v>491</v>
      </c>
      <c r="B248" s="7" t="s">
        <v>492</v>
      </c>
      <c r="C248" s="8">
        <v>1786608</v>
      </c>
      <c r="D248" s="8">
        <v>575058</v>
      </c>
    </row>
    <row r="249" spans="1:4" x14ac:dyDescent="0.25">
      <c r="A249" s="7" t="s">
        <v>493</v>
      </c>
      <c r="B249" s="7" t="s">
        <v>494</v>
      </c>
      <c r="C249" s="8">
        <v>837924</v>
      </c>
      <c r="D249" s="8">
        <v>192090</v>
      </c>
    </row>
    <row r="250" spans="1:4" x14ac:dyDescent="0.25">
      <c r="A250" s="7" t="s">
        <v>495</v>
      </c>
      <c r="B250" s="7" t="s">
        <v>496</v>
      </c>
      <c r="C250" s="8">
        <v>460014</v>
      </c>
      <c r="D250" s="8">
        <v>93540</v>
      </c>
    </row>
    <row r="251" spans="1:4" x14ac:dyDescent="0.25">
      <c r="A251" s="7" t="s">
        <v>497</v>
      </c>
      <c r="B251" s="7" t="s">
        <v>498</v>
      </c>
      <c r="C251" s="8">
        <v>357696</v>
      </c>
      <c r="D251" s="8">
        <v>235218</v>
      </c>
    </row>
    <row r="252" spans="1:4" x14ac:dyDescent="0.25">
      <c r="A252" s="7" t="s">
        <v>499</v>
      </c>
      <c r="B252" s="7" t="s">
        <v>500</v>
      </c>
      <c r="C252" s="8">
        <v>14973090</v>
      </c>
      <c r="D252" s="8">
        <v>2252703</v>
      </c>
    </row>
    <row r="253" spans="1:4" x14ac:dyDescent="0.25">
      <c r="A253" s="7" t="s">
        <v>501</v>
      </c>
      <c r="B253" s="7" t="s">
        <v>502</v>
      </c>
      <c r="C253" s="8">
        <v>2430849</v>
      </c>
      <c r="D253" s="8">
        <v>548787</v>
      </c>
    </row>
    <row r="254" spans="1:4" x14ac:dyDescent="0.25">
      <c r="A254" s="7" t="s">
        <v>503</v>
      </c>
      <c r="B254" s="7" t="s">
        <v>504</v>
      </c>
      <c r="C254" s="8">
        <v>787269</v>
      </c>
      <c r="D254" s="8">
        <v>168099</v>
      </c>
    </row>
    <row r="255" spans="1:4" x14ac:dyDescent="0.25">
      <c r="A255" s="7" t="s">
        <v>505</v>
      </c>
      <c r="B255" s="7" t="s">
        <v>506</v>
      </c>
      <c r="C255" s="8">
        <v>878043</v>
      </c>
      <c r="D255" s="8">
        <v>173718</v>
      </c>
    </row>
    <row r="256" spans="1:4" x14ac:dyDescent="0.25">
      <c r="A256" s="7" t="s">
        <v>507</v>
      </c>
      <c r="B256" s="7" t="s">
        <v>508</v>
      </c>
      <c r="C256" s="8">
        <v>2023788</v>
      </c>
      <c r="D256" s="8">
        <v>313116</v>
      </c>
    </row>
    <row r="257" spans="1:4" x14ac:dyDescent="0.25">
      <c r="A257" s="7" t="s">
        <v>509</v>
      </c>
      <c r="B257" s="7" t="s">
        <v>510</v>
      </c>
      <c r="C257" s="8">
        <v>2888415</v>
      </c>
      <c r="D257" s="8">
        <v>316458</v>
      </c>
    </row>
    <row r="258" spans="1:4" x14ac:dyDescent="0.25">
      <c r="A258" s="7" t="s">
        <v>511</v>
      </c>
      <c r="B258" s="7" t="s">
        <v>512</v>
      </c>
      <c r="C258" s="8">
        <v>3526971</v>
      </c>
      <c r="D258" s="8">
        <v>475749</v>
      </c>
    </row>
    <row r="259" spans="1:4" x14ac:dyDescent="0.25">
      <c r="A259" s="7" t="s">
        <v>513</v>
      </c>
      <c r="B259" s="7" t="s">
        <v>514</v>
      </c>
      <c r="C259" s="8">
        <v>1674432</v>
      </c>
      <c r="D259" s="8">
        <v>306585</v>
      </c>
    </row>
    <row r="260" spans="1:4" x14ac:dyDescent="0.25">
      <c r="A260" s="7" t="s">
        <v>515</v>
      </c>
      <c r="B260" s="7" t="s">
        <v>516</v>
      </c>
      <c r="C260" s="8">
        <v>198399</v>
      </c>
      <c r="D260" s="8">
        <v>34014</v>
      </c>
    </row>
    <row r="261" spans="1:4" x14ac:dyDescent="0.25">
      <c r="A261" s="7" t="s">
        <v>517</v>
      </c>
      <c r="B261" s="7" t="s">
        <v>518</v>
      </c>
      <c r="C261" s="8">
        <v>1031877</v>
      </c>
      <c r="D261" s="8">
        <v>149724</v>
      </c>
    </row>
    <row r="262" spans="1:4" x14ac:dyDescent="0.25">
      <c r="A262" s="7" t="s">
        <v>519</v>
      </c>
      <c r="B262" s="7" t="s">
        <v>520</v>
      </c>
      <c r="C262" s="8">
        <v>600825</v>
      </c>
      <c r="D262" s="8">
        <v>108117</v>
      </c>
    </row>
    <row r="263" spans="1:4" x14ac:dyDescent="0.25">
      <c r="A263" s="7" t="s">
        <v>521</v>
      </c>
      <c r="B263" s="7" t="s">
        <v>522</v>
      </c>
      <c r="C263" s="8">
        <v>2184426</v>
      </c>
      <c r="D263" s="8">
        <v>358368</v>
      </c>
    </row>
    <row r="264" spans="1:4" x14ac:dyDescent="0.25">
      <c r="A264" s="7" t="s">
        <v>523</v>
      </c>
      <c r="B264" s="7" t="s">
        <v>524</v>
      </c>
      <c r="C264" s="8">
        <v>1806279</v>
      </c>
      <c r="D264" s="8">
        <v>329820</v>
      </c>
    </row>
    <row r="265" spans="1:4" x14ac:dyDescent="0.25">
      <c r="A265" s="7" t="s">
        <v>525</v>
      </c>
      <c r="B265" s="7" t="s">
        <v>526</v>
      </c>
      <c r="C265" s="8">
        <v>5880864</v>
      </c>
      <c r="D265" s="8">
        <v>1146321</v>
      </c>
    </row>
    <row r="266" spans="1:4" x14ac:dyDescent="0.25">
      <c r="A266" s="7" t="s">
        <v>527</v>
      </c>
      <c r="B266" s="7" t="s">
        <v>528</v>
      </c>
      <c r="C266" s="8">
        <v>650466</v>
      </c>
      <c r="D266" s="8">
        <v>150789</v>
      </c>
    </row>
    <row r="267" spans="1:4" x14ac:dyDescent="0.25">
      <c r="A267" s="7" t="s">
        <v>529</v>
      </c>
      <c r="B267" s="7" t="s">
        <v>530</v>
      </c>
      <c r="C267" s="8">
        <v>4583091</v>
      </c>
      <c r="D267" s="8">
        <v>482580</v>
      </c>
    </row>
    <row r="268" spans="1:4" x14ac:dyDescent="0.25">
      <c r="A268" s="7" t="s">
        <v>531</v>
      </c>
      <c r="B268" s="7" t="s">
        <v>532</v>
      </c>
      <c r="C268" s="8">
        <v>2117088</v>
      </c>
      <c r="D268" s="8">
        <v>318432</v>
      </c>
    </row>
    <row r="269" spans="1:4" x14ac:dyDescent="0.25">
      <c r="A269" s="7" t="s">
        <v>533</v>
      </c>
      <c r="B269" s="7" t="s">
        <v>534</v>
      </c>
      <c r="C269" s="8">
        <v>4668255</v>
      </c>
      <c r="D269" s="8">
        <v>1035165</v>
      </c>
    </row>
    <row r="270" spans="1:4" x14ac:dyDescent="0.25">
      <c r="A270" s="7" t="s">
        <v>535</v>
      </c>
      <c r="B270" s="7" t="s">
        <v>536</v>
      </c>
      <c r="C270" s="8">
        <v>5599038</v>
      </c>
      <c r="D270" s="8">
        <v>1269774</v>
      </c>
    </row>
    <row r="271" spans="1:4" x14ac:dyDescent="0.25">
      <c r="A271" s="7" t="s">
        <v>537</v>
      </c>
      <c r="B271" s="7" t="s">
        <v>538</v>
      </c>
      <c r="C271" s="8">
        <v>265245</v>
      </c>
      <c r="D271" s="8">
        <v>37053</v>
      </c>
    </row>
    <row r="272" spans="1:4" x14ac:dyDescent="0.25">
      <c r="A272" s="7" t="s">
        <v>539</v>
      </c>
      <c r="B272" s="7" t="s">
        <v>540</v>
      </c>
      <c r="C272" s="8">
        <v>474240</v>
      </c>
      <c r="D272" s="8">
        <v>153978</v>
      </c>
    </row>
    <row r="273" spans="1:4" x14ac:dyDescent="0.25">
      <c r="A273" s="7" t="s">
        <v>541</v>
      </c>
      <c r="B273" s="7" t="s">
        <v>542</v>
      </c>
      <c r="C273" s="8">
        <v>2706333</v>
      </c>
      <c r="D273" s="8">
        <v>623955</v>
      </c>
    </row>
    <row r="274" spans="1:4" x14ac:dyDescent="0.25">
      <c r="A274" s="7" t="s">
        <v>543</v>
      </c>
      <c r="B274" s="7" t="s">
        <v>544</v>
      </c>
      <c r="C274" s="8">
        <v>1809225</v>
      </c>
      <c r="D274" s="8">
        <v>166125</v>
      </c>
    </row>
    <row r="275" spans="1:4" x14ac:dyDescent="0.25">
      <c r="A275" s="7" t="s">
        <v>545</v>
      </c>
      <c r="B275" s="7" t="s">
        <v>546</v>
      </c>
      <c r="C275" s="8">
        <v>3157323</v>
      </c>
      <c r="D275" s="8">
        <v>401493</v>
      </c>
    </row>
    <row r="276" spans="1:4" x14ac:dyDescent="0.25">
      <c r="A276" s="7" t="s">
        <v>547</v>
      </c>
      <c r="B276" s="7" t="s">
        <v>548</v>
      </c>
      <c r="C276" s="8">
        <v>4384635</v>
      </c>
      <c r="D276" s="8">
        <v>975186</v>
      </c>
    </row>
    <row r="277" spans="1:4" x14ac:dyDescent="0.25">
      <c r="A277" s="7" t="s">
        <v>549</v>
      </c>
      <c r="B277" s="7" t="s">
        <v>550</v>
      </c>
      <c r="C277" s="8">
        <v>3717420</v>
      </c>
      <c r="D277" s="8">
        <v>499134</v>
      </c>
    </row>
    <row r="278" spans="1:4" x14ac:dyDescent="0.25">
      <c r="A278" s="7" t="s">
        <v>551</v>
      </c>
      <c r="B278" s="7" t="s">
        <v>552</v>
      </c>
      <c r="C278" s="8">
        <v>1296204</v>
      </c>
      <c r="D278" s="8">
        <v>193002</v>
      </c>
    </row>
    <row r="279" spans="1:4" x14ac:dyDescent="0.25">
      <c r="A279" s="7" t="s">
        <v>553</v>
      </c>
      <c r="B279" s="7" t="s">
        <v>554</v>
      </c>
      <c r="C279" s="8">
        <v>5892411</v>
      </c>
      <c r="D279" s="8">
        <v>1232874</v>
      </c>
    </row>
    <row r="280" spans="1:4" x14ac:dyDescent="0.25">
      <c r="A280" s="7" t="s">
        <v>555</v>
      </c>
      <c r="B280" s="7" t="s">
        <v>556</v>
      </c>
      <c r="C280" s="8">
        <v>830703</v>
      </c>
      <c r="D280" s="8">
        <v>106599</v>
      </c>
    </row>
    <row r="281" spans="1:4" x14ac:dyDescent="0.25">
      <c r="A281" s="7" t="s">
        <v>557</v>
      </c>
      <c r="B281" s="7" t="s">
        <v>558</v>
      </c>
      <c r="C281" s="8">
        <v>9160233</v>
      </c>
      <c r="D281" s="8">
        <v>1886745</v>
      </c>
    </row>
    <row r="282" spans="1:4" x14ac:dyDescent="0.25">
      <c r="A282" s="7" t="s">
        <v>559</v>
      </c>
      <c r="B282" s="7" t="s">
        <v>560</v>
      </c>
      <c r="C282" s="8">
        <v>18760668</v>
      </c>
      <c r="D282" s="8">
        <v>6025434</v>
      </c>
    </row>
    <row r="283" spans="1:4" x14ac:dyDescent="0.25">
      <c r="A283" s="7" t="s">
        <v>561</v>
      </c>
      <c r="B283" s="7" t="s">
        <v>562</v>
      </c>
      <c r="C283" s="8">
        <v>2429244</v>
      </c>
      <c r="D283" s="8">
        <v>404682</v>
      </c>
    </row>
    <row r="284" spans="1:4" x14ac:dyDescent="0.25">
      <c r="A284" s="7" t="s">
        <v>563</v>
      </c>
      <c r="B284" s="7" t="s">
        <v>564</v>
      </c>
      <c r="C284" s="8">
        <v>921642</v>
      </c>
      <c r="D284" s="8">
        <v>346068</v>
      </c>
    </row>
    <row r="285" spans="1:4" x14ac:dyDescent="0.25">
      <c r="A285" s="7" t="s">
        <v>565</v>
      </c>
      <c r="B285" s="7" t="s">
        <v>566</v>
      </c>
      <c r="C285" s="8">
        <v>269490</v>
      </c>
      <c r="D285" s="8">
        <v>40392</v>
      </c>
    </row>
    <row r="286" spans="1:4" x14ac:dyDescent="0.25">
      <c r="A286" s="7" t="s">
        <v>567</v>
      </c>
      <c r="B286" s="7" t="s">
        <v>568</v>
      </c>
      <c r="C286" s="8">
        <v>877941</v>
      </c>
      <c r="D286" s="8">
        <v>110700</v>
      </c>
    </row>
    <row r="287" spans="1:4" x14ac:dyDescent="0.25">
      <c r="A287" s="7" t="s">
        <v>569</v>
      </c>
      <c r="B287" s="7" t="s">
        <v>570</v>
      </c>
      <c r="C287" s="8">
        <v>592188</v>
      </c>
      <c r="D287" s="8">
        <v>151395</v>
      </c>
    </row>
    <row r="288" spans="1:4" x14ac:dyDescent="0.25">
      <c r="A288" s="7" t="s">
        <v>571</v>
      </c>
      <c r="B288" s="7" t="s">
        <v>572</v>
      </c>
      <c r="C288" s="8">
        <v>2728914</v>
      </c>
      <c r="D288" s="8">
        <v>478179</v>
      </c>
    </row>
    <row r="289" spans="1:4" x14ac:dyDescent="0.25">
      <c r="A289" s="7" t="s">
        <v>573</v>
      </c>
      <c r="B289" s="7" t="s">
        <v>574</v>
      </c>
      <c r="C289" s="8">
        <v>1788678</v>
      </c>
      <c r="D289" s="8">
        <v>556077</v>
      </c>
    </row>
    <row r="290" spans="1:4" x14ac:dyDescent="0.25">
      <c r="A290" s="7" t="s">
        <v>575</v>
      </c>
      <c r="B290" s="7" t="s">
        <v>576</v>
      </c>
      <c r="C290" s="8">
        <v>1928928</v>
      </c>
      <c r="D290" s="8">
        <v>480456</v>
      </c>
    </row>
    <row r="291" spans="1:4" x14ac:dyDescent="0.25">
      <c r="A291" s="7" t="s">
        <v>577</v>
      </c>
      <c r="B291" s="7" t="s">
        <v>578</v>
      </c>
      <c r="C291" s="8">
        <v>298869</v>
      </c>
      <c r="D291" s="8">
        <v>44949</v>
      </c>
    </row>
    <row r="292" spans="1:4" x14ac:dyDescent="0.25">
      <c r="A292" s="7" t="s">
        <v>579</v>
      </c>
      <c r="B292" s="7" t="s">
        <v>580</v>
      </c>
      <c r="C292" s="8">
        <v>471600</v>
      </c>
      <c r="D292" s="8">
        <v>90048</v>
      </c>
    </row>
    <row r="293" spans="1:4" x14ac:dyDescent="0.25">
      <c r="A293" s="7" t="s">
        <v>581</v>
      </c>
      <c r="B293" s="7" t="s">
        <v>582</v>
      </c>
      <c r="C293" s="8">
        <v>702096</v>
      </c>
      <c r="D293" s="8">
        <v>172350</v>
      </c>
    </row>
    <row r="294" spans="1:4" x14ac:dyDescent="0.25">
      <c r="A294" s="7" t="s">
        <v>583</v>
      </c>
      <c r="B294" s="7" t="s">
        <v>584</v>
      </c>
      <c r="C294" s="8">
        <v>572640</v>
      </c>
      <c r="D294" s="8">
        <v>148053</v>
      </c>
    </row>
    <row r="295" spans="1:4" x14ac:dyDescent="0.25">
      <c r="A295" s="7" t="s">
        <v>585</v>
      </c>
      <c r="B295" s="7" t="s">
        <v>586</v>
      </c>
      <c r="C295" s="8">
        <v>3136782</v>
      </c>
      <c r="D295" s="8">
        <v>644607</v>
      </c>
    </row>
    <row r="296" spans="1:4" x14ac:dyDescent="0.25">
      <c r="A296" s="7" t="s">
        <v>587</v>
      </c>
      <c r="B296" s="7" t="s">
        <v>588</v>
      </c>
      <c r="C296" s="8">
        <v>1589364</v>
      </c>
      <c r="D296" s="8">
        <v>214260</v>
      </c>
    </row>
    <row r="297" spans="1:4" x14ac:dyDescent="0.25">
      <c r="A297" s="7" t="s">
        <v>589</v>
      </c>
      <c r="B297" s="7" t="s">
        <v>590</v>
      </c>
      <c r="C297" s="8">
        <v>2290257</v>
      </c>
      <c r="D297" s="8">
        <v>2428548</v>
      </c>
    </row>
    <row r="298" spans="1:4" x14ac:dyDescent="0.25">
      <c r="A298" s="7" t="s">
        <v>591</v>
      </c>
      <c r="B298" s="7" t="s">
        <v>592</v>
      </c>
      <c r="C298" s="8">
        <v>2084835</v>
      </c>
      <c r="D298" s="8">
        <v>1066599</v>
      </c>
    </row>
    <row r="299" spans="1:4" x14ac:dyDescent="0.25">
      <c r="A299" s="7" t="s">
        <v>593</v>
      </c>
      <c r="B299" s="7" t="s">
        <v>594</v>
      </c>
      <c r="C299" s="8">
        <v>3029340</v>
      </c>
      <c r="D299" s="8">
        <v>1414185</v>
      </c>
    </row>
    <row r="300" spans="1:4" x14ac:dyDescent="0.25">
      <c r="A300" s="7" t="s">
        <v>595</v>
      </c>
      <c r="B300" s="7" t="s">
        <v>596</v>
      </c>
      <c r="C300" s="8">
        <v>474549</v>
      </c>
      <c r="D300" s="8">
        <v>135147</v>
      </c>
    </row>
    <row r="301" spans="1:4" x14ac:dyDescent="0.25">
      <c r="A301" s="7" t="s">
        <v>597</v>
      </c>
      <c r="B301" s="7" t="s">
        <v>598</v>
      </c>
      <c r="C301" s="8">
        <v>2279562</v>
      </c>
      <c r="D301" s="8">
        <v>380235</v>
      </c>
    </row>
    <row r="302" spans="1:4" x14ac:dyDescent="0.25">
      <c r="A302" s="7" t="s">
        <v>599</v>
      </c>
      <c r="B302" s="7" t="s">
        <v>600</v>
      </c>
      <c r="C302" s="8">
        <v>5502171</v>
      </c>
      <c r="D302" s="8">
        <v>1899804</v>
      </c>
    </row>
    <row r="303" spans="1:4" x14ac:dyDescent="0.25">
      <c r="A303" s="7" t="s">
        <v>601</v>
      </c>
      <c r="B303" s="7" t="s">
        <v>602</v>
      </c>
      <c r="C303" s="8">
        <v>705372</v>
      </c>
      <c r="D303" s="8">
        <v>161418</v>
      </c>
    </row>
    <row r="304" spans="1:4" x14ac:dyDescent="0.25">
      <c r="A304" s="7" t="s">
        <v>603</v>
      </c>
      <c r="B304" s="7" t="s">
        <v>604</v>
      </c>
      <c r="C304" s="8">
        <v>4464474</v>
      </c>
      <c r="D304" s="8">
        <v>1011933</v>
      </c>
    </row>
    <row r="305" spans="1:4" x14ac:dyDescent="0.25">
      <c r="A305" s="7" t="s">
        <v>605</v>
      </c>
      <c r="B305" s="7" t="s">
        <v>606</v>
      </c>
      <c r="C305" s="8">
        <v>744321</v>
      </c>
      <c r="D305" s="8">
        <v>228534</v>
      </c>
    </row>
    <row r="306" spans="1:4" x14ac:dyDescent="0.25">
      <c r="A306" s="7" t="s">
        <v>607</v>
      </c>
      <c r="B306" s="7" t="s">
        <v>608</v>
      </c>
      <c r="C306" s="8">
        <v>3414981</v>
      </c>
      <c r="D306" s="8">
        <v>689250</v>
      </c>
    </row>
    <row r="307" spans="1:4" x14ac:dyDescent="0.25">
      <c r="A307" s="7" t="s">
        <v>609</v>
      </c>
      <c r="B307" s="7" t="s">
        <v>610</v>
      </c>
      <c r="C307" s="8">
        <v>644040</v>
      </c>
      <c r="D307" s="8">
        <v>165366</v>
      </c>
    </row>
    <row r="308" spans="1:4" x14ac:dyDescent="0.25">
      <c r="A308" s="7" t="s">
        <v>611</v>
      </c>
      <c r="B308" s="7" t="s">
        <v>612</v>
      </c>
      <c r="C308" s="8">
        <v>740640</v>
      </c>
      <c r="D308" s="8">
        <v>111609</v>
      </c>
    </row>
    <row r="309" spans="1:4" x14ac:dyDescent="0.25">
      <c r="A309" s="7" t="s">
        <v>613</v>
      </c>
      <c r="B309" s="7" t="s">
        <v>614</v>
      </c>
      <c r="C309" s="8">
        <v>776328</v>
      </c>
      <c r="D309" s="8">
        <v>642936</v>
      </c>
    </row>
    <row r="310" spans="1:4" x14ac:dyDescent="0.25">
      <c r="A310" s="7" t="s">
        <v>615</v>
      </c>
      <c r="B310" s="7" t="s">
        <v>616</v>
      </c>
      <c r="C310" s="8">
        <v>3040125</v>
      </c>
      <c r="D310" s="8">
        <v>539223</v>
      </c>
    </row>
    <row r="311" spans="1:4" x14ac:dyDescent="0.25">
      <c r="A311" s="7" t="s">
        <v>617</v>
      </c>
      <c r="B311" s="7" t="s">
        <v>618</v>
      </c>
      <c r="C311" s="8">
        <v>4159605</v>
      </c>
      <c r="D311" s="8">
        <v>1520631</v>
      </c>
    </row>
    <row r="312" spans="1:4" x14ac:dyDescent="0.25">
      <c r="A312" s="7" t="s">
        <v>619</v>
      </c>
      <c r="B312" s="7" t="s">
        <v>620</v>
      </c>
      <c r="C312" s="8">
        <v>1250832</v>
      </c>
      <c r="D312" s="8">
        <v>477723</v>
      </c>
    </row>
    <row r="313" spans="1:4" x14ac:dyDescent="0.25">
      <c r="A313" s="7" t="s">
        <v>621</v>
      </c>
      <c r="B313" s="7" t="s">
        <v>622</v>
      </c>
      <c r="C313" s="8">
        <v>6022575</v>
      </c>
      <c r="D313" s="8">
        <v>1769517</v>
      </c>
    </row>
    <row r="314" spans="1:4" x14ac:dyDescent="0.25">
      <c r="A314" s="7" t="s">
        <v>623</v>
      </c>
      <c r="B314" s="7" t="s">
        <v>624</v>
      </c>
      <c r="C314" s="8">
        <v>3636735</v>
      </c>
      <c r="D314" s="8">
        <v>1299993</v>
      </c>
    </row>
    <row r="315" spans="1:4" x14ac:dyDescent="0.25">
      <c r="A315" s="7" t="s">
        <v>625</v>
      </c>
      <c r="B315" s="7" t="s">
        <v>626</v>
      </c>
      <c r="C315" s="8">
        <v>357882</v>
      </c>
      <c r="D315" s="8">
        <v>82758</v>
      </c>
    </row>
    <row r="316" spans="1:4" x14ac:dyDescent="0.25">
      <c r="A316" s="7" t="s">
        <v>627</v>
      </c>
      <c r="B316" s="7" t="s">
        <v>628</v>
      </c>
      <c r="C316" s="8">
        <v>6215664</v>
      </c>
      <c r="D316" s="8">
        <v>1880973</v>
      </c>
    </row>
    <row r="317" spans="1:4" x14ac:dyDescent="0.25">
      <c r="A317" s="7" t="s">
        <v>629</v>
      </c>
      <c r="B317" s="7" t="s">
        <v>630</v>
      </c>
      <c r="C317" s="8">
        <v>819420</v>
      </c>
      <c r="D317" s="8">
        <v>118293</v>
      </c>
    </row>
    <row r="318" spans="1:4" x14ac:dyDescent="0.25">
      <c r="A318" s="7" t="s">
        <v>631</v>
      </c>
      <c r="B318" s="7" t="s">
        <v>632</v>
      </c>
      <c r="C318" s="8">
        <v>839511</v>
      </c>
      <c r="D318" s="8">
        <v>237039</v>
      </c>
    </row>
    <row r="319" spans="1:4" x14ac:dyDescent="0.25">
      <c r="A319" s="7" t="s">
        <v>633</v>
      </c>
      <c r="B319" s="7" t="s">
        <v>634</v>
      </c>
      <c r="C319" s="8">
        <v>1414164</v>
      </c>
      <c r="D319" s="8">
        <v>257235</v>
      </c>
    </row>
    <row r="320" spans="1:4" x14ac:dyDescent="0.25">
      <c r="A320" s="7" t="s">
        <v>635</v>
      </c>
      <c r="B320" s="7" t="s">
        <v>636</v>
      </c>
      <c r="C320" s="8">
        <v>880431</v>
      </c>
      <c r="D320" s="8">
        <v>105234</v>
      </c>
    </row>
    <row r="321" spans="1:4" x14ac:dyDescent="0.25">
      <c r="A321" s="7" t="s">
        <v>637</v>
      </c>
      <c r="B321" s="7" t="s">
        <v>638</v>
      </c>
      <c r="C321" s="8">
        <v>1197849</v>
      </c>
      <c r="D321" s="8">
        <v>188142</v>
      </c>
    </row>
    <row r="322" spans="1:4" x14ac:dyDescent="0.25">
      <c r="A322" s="7" t="s">
        <v>639</v>
      </c>
      <c r="B322" s="7" t="s">
        <v>640</v>
      </c>
      <c r="C322" s="8">
        <v>11718402</v>
      </c>
      <c r="D322" s="8">
        <v>7339854</v>
      </c>
    </row>
    <row r="323" spans="1:4" x14ac:dyDescent="0.25">
      <c r="A323" s="7" t="s">
        <v>641</v>
      </c>
      <c r="B323" s="7" t="s">
        <v>642</v>
      </c>
      <c r="C323" s="8">
        <v>994404</v>
      </c>
      <c r="D323" s="8">
        <v>163089</v>
      </c>
    </row>
    <row r="324" spans="1:4" x14ac:dyDescent="0.25">
      <c r="A324" s="7" t="s">
        <v>643</v>
      </c>
      <c r="B324" s="7" t="s">
        <v>644</v>
      </c>
      <c r="C324" s="8">
        <v>637200</v>
      </c>
      <c r="D324" s="8">
        <v>101436</v>
      </c>
    </row>
    <row r="325" spans="1:4" x14ac:dyDescent="0.25">
      <c r="A325" s="7" t="s">
        <v>645</v>
      </c>
      <c r="B325" s="7" t="s">
        <v>646</v>
      </c>
      <c r="C325" s="8">
        <v>688731</v>
      </c>
      <c r="D325" s="8">
        <v>109332</v>
      </c>
    </row>
    <row r="326" spans="1:4" x14ac:dyDescent="0.25">
      <c r="A326" s="7" t="s">
        <v>647</v>
      </c>
      <c r="B326" s="7" t="s">
        <v>648</v>
      </c>
      <c r="C326" s="8">
        <v>850524</v>
      </c>
      <c r="D326" s="8">
        <v>119961</v>
      </c>
    </row>
    <row r="327" spans="1:4" x14ac:dyDescent="0.25">
      <c r="A327" s="7" t="s">
        <v>649</v>
      </c>
      <c r="B327" s="7" t="s">
        <v>650</v>
      </c>
      <c r="C327" s="8">
        <v>1899303</v>
      </c>
      <c r="D327" s="8">
        <v>318582</v>
      </c>
    </row>
    <row r="328" spans="1:4" x14ac:dyDescent="0.25">
      <c r="A328" s="7" t="s">
        <v>651</v>
      </c>
      <c r="B328" s="7" t="s">
        <v>652</v>
      </c>
      <c r="C328" s="8">
        <v>20100489</v>
      </c>
      <c r="D328" s="8">
        <v>7209261</v>
      </c>
    </row>
    <row r="329" spans="1:4" x14ac:dyDescent="0.25">
      <c r="A329" s="7" t="s">
        <v>653</v>
      </c>
      <c r="B329" s="7" t="s">
        <v>654</v>
      </c>
      <c r="C329" s="8">
        <v>12008151</v>
      </c>
      <c r="D329" s="8">
        <v>1641507</v>
      </c>
    </row>
    <row r="330" spans="1:4" x14ac:dyDescent="0.25">
      <c r="A330" s="7" t="s">
        <v>655</v>
      </c>
      <c r="B330" s="7" t="s">
        <v>656</v>
      </c>
      <c r="C330" s="8">
        <v>4537779</v>
      </c>
      <c r="D330" s="8">
        <v>779601</v>
      </c>
    </row>
    <row r="331" spans="1:4" x14ac:dyDescent="0.25">
      <c r="A331" s="7" t="s">
        <v>657</v>
      </c>
      <c r="B331" s="7" t="s">
        <v>658</v>
      </c>
      <c r="C331" s="8">
        <v>6183015</v>
      </c>
      <c r="D331" s="8">
        <v>2300841</v>
      </c>
    </row>
    <row r="332" spans="1:4" x14ac:dyDescent="0.25">
      <c r="A332" s="7" t="s">
        <v>659</v>
      </c>
      <c r="B332" s="7" t="s">
        <v>660</v>
      </c>
      <c r="C332" s="8">
        <v>1222755</v>
      </c>
      <c r="D332" s="8">
        <v>183435</v>
      </c>
    </row>
    <row r="333" spans="1:4" x14ac:dyDescent="0.25">
      <c r="A333" s="7" t="s">
        <v>661</v>
      </c>
      <c r="B333" s="7" t="s">
        <v>662</v>
      </c>
      <c r="C333" s="8">
        <v>1117191</v>
      </c>
      <c r="D333" s="8">
        <v>186018</v>
      </c>
    </row>
    <row r="334" spans="1:4" x14ac:dyDescent="0.25">
      <c r="A334" s="7" t="s">
        <v>663</v>
      </c>
      <c r="B334" s="7" t="s">
        <v>664</v>
      </c>
      <c r="C334" s="8">
        <v>3411294</v>
      </c>
      <c r="D334" s="8">
        <v>642633</v>
      </c>
    </row>
    <row r="335" spans="1:4" x14ac:dyDescent="0.25">
      <c r="A335" s="7" t="s">
        <v>665</v>
      </c>
      <c r="B335" s="7" t="s">
        <v>666</v>
      </c>
      <c r="C335" s="8">
        <v>1042188</v>
      </c>
      <c r="D335" s="8">
        <v>132567</v>
      </c>
    </row>
    <row r="336" spans="1:4" x14ac:dyDescent="0.25">
      <c r="A336" s="7" t="s">
        <v>667</v>
      </c>
      <c r="B336" s="7" t="s">
        <v>668</v>
      </c>
      <c r="C336" s="8">
        <v>298827</v>
      </c>
      <c r="D336" s="8">
        <v>52086</v>
      </c>
    </row>
    <row r="337" spans="1:4" x14ac:dyDescent="0.25">
      <c r="A337" s="7" t="s">
        <v>669</v>
      </c>
      <c r="B337" s="7" t="s">
        <v>670</v>
      </c>
      <c r="C337" s="8">
        <v>1275558</v>
      </c>
      <c r="D337" s="8">
        <v>398760</v>
      </c>
    </row>
    <row r="338" spans="1:4" x14ac:dyDescent="0.25">
      <c r="A338" s="7" t="s">
        <v>671</v>
      </c>
      <c r="B338" s="7" t="s">
        <v>672</v>
      </c>
      <c r="C338" s="8">
        <v>19498113</v>
      </c>
      <c r="D338" s="8">
        <v>7008210</v>
      </c>
    </row>
    <row r="339" spans="1:4" x14ac:dyDescent="0.25">
      <c r="A339" s="7" t="s">
        <v>673</v>
      </c>
      <c r="B339" s="7" t="s">
        <v>674</v>
      </c>
      <c r="C339" s="8">
        <v>719682</v>
      </c>
      <c r="D339" s="8">
        <v>138183</v>
      </c>
    </row>
    <row r="340" spans="1:4" x14ac:dyDescent="0.25">
      <c r="A340" s="7" t="s">
        <v>675</v>
      </c>
      <c r="B340" s="7" t="s">
        <v>676</v>
      </c>
      <c r="C340" s="8">
        <v>1636257</v>
      </c>
      <c r="D340" s="8">
        <v>257841</v>
      </c>
    </row>
    <row r="341" spans="1:4" x14ac:dyDescent="0.25">
      <c r="A341" s="7" t="s">
        <v>677</v>
      </c>
      <c r="B341" s="7" t="s">
        <v>678</v>
      </c>
      <c r="C341" s="8">
        <v>6612327</v>
      </c>
      <c r="D341" s="8">
        <v>730857</v>
      </c>
    </row>
    <row r="342" spans="1:4" x14ac:dyDescent="0.25">
      <c r="A342" s="7" t="s">
        <v>679</v>
      </c>
      <c r="B342" s="7" t="s">
        <v>680</v>
      </c>
      <c r="C342" s="8">
        <v>2032815</v>
      </c>
      <c r="D342" s="8">
        <v>1630419</v>
      </c>
    </row>
    <row r="343" spans="1:4" x14ac:dyDescent="0.25">
      <c r="A343" s="7" t="s">
        <v>681</v>
      </c>
      <c r="B343" s="7" t="s">
        <v>682</v>
      </c>
      <c r="C343" s="8">
        <v>1423461</v>
      </c>
      <c r="D343" s="8">
        <v>609831</v>
      </c>
    </row>
    <row r="344" spans="1:4" x14ac:dyDescent="0.25">
      <c r="A344" s="7" t="s">
        <v>683</v>
      </c>
      <c r="B344" s="7" t="s">
        <v>684</v>
      </c>
      <c r="C344" s="8">
        <v>1169385</v>
      </c>
      <c r="D344" s="8">
        <v>255108</v>
      </c>
    </row>
    <row r="345" spans="1:4" x14ac:dyDescent="0.25">
      <c r="A345" s="7" t="s">
        <v>685</v>
      </c>
      <c r="B345" s="7" t="s">
        <v>686</v>
      </c>
      <c r="C345" s="8">
        <v>295671</v>
      </c>
      <c r="D345" s="8">
        <v>35838</v>
      </c>
    </row>
    <row r="346" spans="1:4" x14ac:dyDescent="0.25">
      <c r="A346" s="7" t="s">
        <v>687</v>
      </c>
      <c r="B346" s="7" t="s">
        <v>688</v>
      </c>
      <c r="C346" s="8">
        <v>953490</v>
      </c>
      <c r="D346" s="8">
        <v>506574</v>
      </c>
    </row>
    <row r="347" spans="1:4" x14ac:dyDescent="0.25">
      <c r="A347" s="7" t="s">
        <v>689</v>
      </c>
      <c r="B347" s="7" t="s">
        <v>690</v>
      </c>
      <c r="C347" s="8">
        <v>1119174</v>
      </c>
      <c r="D347" s="8">
        <v>293526</v>
      </c>
    </row>
    <row r="348" spans="1:4" x14ac:dyDescent="0.25">
      <c r="A348" s="7" t="s">
        <v>691</v>
      </c>
      <c r="B348" s="7" t="s">
        <v>692</v>
      </c>
      <c r="C348" s="8">
        <v>1733256</v>
      </c>
      <c r="D348" s="8">
        <v>406656</v>
      </c>
    </row>
    <row r="349" spans="1:4" x14ac:dyDescent="0.25">
      <c r="A349" s="7" t="s">
        <v>693</v>
      </c>
      <c r="B349" s="7" t="s">
        <v>694</v>
      </c>
      <c r="C349" s="8">
        <v>1934646</v>
      </c>
      <c r="D349" s="8">
        <v>618336</v>
      </c>
    </row>
    <row r="350" spans="1:4" x14ac:dyDescent="0.25">
      <c r="A350" s="7" t="s">
        <v>695</v>
      </c>
      <c r="B350" s="7" t="s">
        <v>696</v>
      </c>
      <c r="C350" s="8">
        <v>712356</v>
      </c>
      <c r="D350" s="8">
        <v>218817</v>
      </c>
    </row>
    <row r="351" spans="1:4" x14ac:dyDescent="0.25">
      <c r="A351" s="7" t="s">
        <v>697</v>
      </c>
      <c r="B351" s="7" t="s">
        <v>698</v>
      </c>
      <c r="C351" s="8">
        <v>3303906</v>
      </c>
      <c r="D351" s="8">
        <v>544689</v>
      </c>
    </row>
    <row r="352" spans="1:4" x14ac:dyDescent="0.25">
      <c r="A352" s="7" t="s">
        <v>699</v>
      </c>
      <c r="B352" s="7" t="s">
        <v>700</v>
      </c>
      <c r="C352" s="8">
        <v>5603361</v>
      </c>
      <c r="D352" s="8">
        <v>1268256</v>
      </c>
    </row>
    <row r="353" spans="1:4" x14ac:dyDescent="0.25">
      <c r="A353" s="7" t="s">
        <v>701</v>
      </c>
      <c r="B353" s="7" t="s">
        <v>702</v>
      </c>
      <c r="C353" s="8">
        <v>1328166</v>
      </c>
      <c r="D353" s="8">
        <v>298689</v>
      </c>
    </row>
    <row r="354" spans="1:4" x14ac:dyDescent="0.25">
      <c r="A354" s="7" t="s">
        <v>703</v>
      </c>
      <c r="B354" s="7" t="s">
        <v>704</v>
      </c>
      <c r="C354" s="8">
        <v>1498326</v>
      </c>
      <c r="D354" s="8">
        <v>2762922</v>
      </c>
    </row>
    <row r="355" spans="1:4" x14ac:dyDescent="0.25">
      <c r="A355" s="7" t="s">
        <v>705</v>
      </c>
      <c r="B355" s="7" t="s">
        <v>706</v>
      </c>
      <c r="C355" s="8">
        <v>1881306</v>
      </c>
      <c r="D355" s="8">
        <v>428220</v>
      </c>
    </row>
    <row r="356" spans="1:4" x14ac:dyDescent="0.25">
      <c r="A356" s="7" t="s">
        <v>707</v>
      </c>
      <c r="B356" s="7" t="s">
        <v>708</v>
      </c>
      <c r="C356" s="8">
        <v>3475155</v>
      </c>
      <c r="D356" s="8">
        <v>535425</v>
      </c>
    </row>
    <row r="357" spans="1:4" x14ac:dyDescent="0.25">
      <c r="A357" s="7" t="s">
        <v>709</v>
      </c>
      <c r="B357" s="7" t="s">
        <v>710</v>
      </c>
      <c r="C357" s="8">
        <v>1358787</v>
      </c>
      <c r="D357" s="8">
        <v>326934</v>
      </c>
    </row>
    <row r="358" spans="1:4" x14ac:dyDescent="0.25">
      <c r="A358" s="7" t="s">
        <v>711</v>
      </c>
      <c r="B358" s="7" t="s">
        <v>712</v>
      </c>
      <c r="C358" s="8">
        <v>807129</v>
      </c>
      <c r="D358" s="8">
        <v>78354</v>
      </c>
    </row>
    <row r="359" spans="1:4" x14ac:dyDescent="0.25">
      <c r="A359" s="7" t="s">
        <v>713</v>
      </c>
      <c r="B359" s="7" t="s">
        <v>714</v>
      </c>
      <c r="C359" s="8">
        <v>843564</v>
      </c>
      <c r="D359" s="8">
        <v>110394</v>
      </c>
    </row>
    <row r="360" spans="1:4" x14ac:dyDescent="0.25">
      <c r="A360" s="7" t="s">
        <v>715</v>
      </c>
      <c r="B360" s="7" t="s">
        <v>716</v>
      </c>
      <c r="C360" s="8">
        <v>969624</v>
      </c>
      <c r="D360" s="8">
        <v>313875</v>
      </c>
    </row>
    <row r="361" spans="1:4" x14ac:dyDescent="0.25">
      <c r="A361" s="7" t="s">
        <v>717</v>
      </c>
      <c r="B361" s="7" t="s">
        <v>718</v>
      </c>
      <c r="C361" s="8">
        <v>899217</v>
      </c>
      <c r="D361" s="8">
        <v>115710</v>
      </c>
    </row>
    <row r="362" spans="1:4" x14ac:dyDescent="0.25">
      <c r="A362" s="7" t="s">
        <v>719</v>
      </c>
      <c r="B362" s="7" t="s">
        <v>720</v>
      </c>
      <c r="C362" s="8">
        <v>1354314</v>
      </c>
      <c r="D362" s="8">
        <v>296109</v>
      </c>
    </row>
    <row r="363" spans="1:4" x14ac:dyDescent="0.25">
      <c r="A363" s="7" t="s">
        <v>721</v>
      </c>
      <c r="B363" s="7" t="s">
        <v>722</v>
      </c>
      <c r="C363" s="8">
        <v>603015</v>
      </c>
      <c r="D363" s="8">
        <v>139398</v>
      </c>
    </row>
    <row r="364" spans="1:4" x14ac:dyDescent="0.25">
      <c r="A364" s="7" t="s">
        <v>723</v>
      </c>
      <c r="B364" s="7" t="s">
        <v>724</v>
      </c>
      <c r="C364" s="8">
        <v>2521728</v>
      </c>
      <c r="D364" s="8">
        <v>572934</v>
      </c>
    </row>
    <row r="365" spans="1:4" x14ac:dyDescent="0.25">
      <c r="A365" s="7" t="s">
        <v>725</v>
      </c>
      <c r="B365" s="7" t="s">
        <v>726</v>
      </c>
      <c r="C365" s="8">
        <v>861849</v>
      </c>
      <c r="D365" s="8">
        <v>132261</v>
      </c>
    </row>
    <row r="366" spans="1:4" x14ac:dyDescent="0.25">
      <c r="A366" s="7" t="s">
        <v>727</v>
      </c>
      <c r="B366" s="7" t="s">
        <v>728</v>
      </c>
      <c r="C366" s="8">
        <v>724920</v>
      </c>
      <c r="D366" s="8">
        <v>216690</v>
      </c>
    </row>
    <row r="367" spans="1:4" x14ac:dyDescent="0.25">
      <c r="A367" s="7" t="s">
        <v>729</v>
      </c>
      <c r="B367" s="7" t="s">
        <v>730</v>
      </c>
      <c r="C367" s="8">
        <v>1152561</v>
      </c>
      <c r="D367" s="8">
        <v>390561</v>
      </c>
    </row>
    <row r="368" spans="1:4" x14ac:dyDescent="0.25">
      <c r="A368" s="7" t="s">
        <v>731</v>
      </c>
      <c r="B368" s="7" t="s">
        <v>732</v>
      </c>
      <c r="C368" s="8">
        <v>7027410</v>
      </c>
      <c r="D368" s="8">
        <v>2427636</v>
      </c>
    </row>
    <row r="369" spans="1:4" x14ac:dyDescent="0.25">
      <c r="A369" s="7" t="s">
        <v>733</v>
      </c>
      <c r="B369" s="7" t="s">
        <v>734</v>
      </c>
      <c r="C369" s="8">
        <v>881964</v>
      </c>
      <c r="D369" s="8">
        <v>162177</v>
      </c>
    </row>
    <row r="370" spans="1:4" x14ac:dyDescent="0.25">
      <c r="A370" s="7" t="s">
        <v>735</v>
      </c>
      <c r="B370" s="7" t="s">
        <v>736</v>
      </c>
      <c r="C370" s="8">
        <v>4029231</v>
      </c>
      <c r="D370" s="8">
        <v>592977</v>
      </c>
    </row>
    <row r="371" spans="1:4" x14ac:dyDescent="0.25">
      <c r="A371" s="7" t="s">
        <v>737</v>
      </c>
      <c r="B371" s="7" t="s">
        <v>738</v>
      </c>
      <c r="C371" s="8">
        <v>3520119</v>
      </c>
      <c r="D371" s="8">
        <v>677253</v>
      </c>
    </row>
    <row r="372" spans="1:4" x14ac:dyDescent="0.25">
      <c r="A372" s="7" t="s">
        <v>739</v>
      </c>
      <c r="B372" s="7" t="s">
        <v>740</v>
      </c>
      <c r="C372" s="8">
        <v>1194057</v>
      </c>
      <c r="D372" s="8">
        <v>293073</v>
      </c>
    </row>
    <row r="373" spans="1:4" x14ac:dyDescent="0.25">
      <c r="A373" s="7" t="s">
        <v>741</v>
      </c>
      <c r="B373" s="7" t="s">
        <v>742</v>
      </c>
      <c r="C373" s="8">
        <v>684534</v>
      </c>
      <c r="D373" s="8">
        <v>293223</v>
      </c>
    </row>
    <row r="374" spans="1:4" x14ac:dyDescent="0.25">
      <c r="A374" s="7" t="s">
        <v>743</v>
      </c>
      <c r="B374" s="7" t="s">
        <v>744</v>
      </c>
      <c r="C374" s="8">
        <v>835986</v>
      </c>
      <c r="D374" s="8">
        <v>100677</v>
      </c>
    </row>
    <row r="375" spans="1:4" x14ac:dyDescent="0.25">
      <c r="A375" s="7" t="s">
        <v>745</v>
      </c>
      <c r="B375" s="7" t="s">
        <v>746</v>
      </c>
      <c r="C375" s="8">
        <v>998649</v>
      </c>
      <c r="D375" s="8">
        <v>156558</v>
      </c>
    </row>
    <row r="376" spans="1:4" x14ac:dyDescent="0.25">
      <c r="A376" s="7" t="s">
        <v>747</v>
      </c>
      <c r="B376" s="7" t="s">
        <v>748</v>
      </c>
      <c r="C376" s="8">
        <v>1909290</v>
      </c>
      <c r="D376" s="8">
        <v>236280</v>
      </c>
    </row>
    <row r="377" spans="1:4" x14ac:dyDescent="0.25">
      <c r="A377" s="7" t="s">
        <v>749</v>
      </c>
      <c r="B377" s="7" t="s">
        <v>750</v>
      </c>
      <c r="C377" s="8">
        <v>469692</v>
      </c>
      <c r="D377" s="8">
        <v>55578</v>
      </c>
    </row>
    <row r="378" spans="1:4" x14ac:dyDescent="0.25">
      <c r="A378" s="7" t="s">
        <v>751</v>
      </c>
      <c r="B378" s="7" t="s">
        <v>752</v>
      </c>
      <c r="C378" s="8">
        <v>1637232</v>
      </c>
      <c r="D378" s="8">
        <v>235065</v>
      </c>
    </row>
    <row r="379" spans="1:4" x14ac:dyDescent="0.25">
      <c r="A379" s="7" t="s">
        <v>753</v>
      </c>
      <c r="B379" s="7" t="s">
        <v>754</v>
      </c>
      <c r="C379" s="8">
        <v>1790508</v>
      </c>
      <c r="D379" s="8">
        <v>1945815</v>
      </c>
    </row>
    <row r="380" spans="1:4" x14ac:dyDescent="0.25">
      <c r="A380" s="7" t="s">
        <v>755</v>
      </c>
      <c r="B380" s="7" t="s">
        <v>756</v>
      </c>
      <c r="C380" s="8">
        <v>345084</v>
      </c>
      <c r="D380" s="8">
        <v>54060</v>
      </c>
    </row>
    <row r="381" spans="1:4" x14ac:dyDescent="0.25">
      <c r="A381" s="7" t="s">
        <v>757</v>
      </c>
      <c r="B381" s="7" t="s">
        <v>758</v>
      </c>
      <c r="C381" s="8">
        <v>10758111</v>
      </c>
      <c r="D381" s="8">
        <v>1763898</v>
      </c>
    </row>
    <row r="382" spans="1:4" x14ac:dyDescent="0.25">
      <c r="A382" s="7" t="s">
        <v>759</v>
      </c>
      <c r="B382" s="7" t="s">
        <v>760</v>
      </c>
      <c r="C382" s="8">
        <v>2328171</v>
      </c>
      <c r="D382" s="8">
        <v>520089</v>
      </c>
    </row>
    <row r="383" spans="1:4" x14ac:dyDescent="0.25">
      <c r="A383" s="7" t="s">
        <v>761</v>
      </c>
      <c r="B383" s="7" t="s">
        <v>762</v>
      </c>
      <c r="C383" s="8">
        <v>2242701</v>
      </c>
      <c r="D383" s="8">
        <v>443556</v>
      </c>
    </row>
    <row r="384" spans="1:4" x14ac:dyDescent="0.25">
      <c r="A384" s="7" t="s">
        <v>763</v>
      </c>
      <c r="B384" s="7" t="s">
        <v>764</v>
      </c>
      <c r="C384" s="8">
        <v>1252839</v>
      </c>
      <c r="D384" s="8">
        <v>322986</v>
      </c>
    </row>
    <row r="385" spans="1:4" x14ac:dyDescent="0.25">
      <c r="A385" s="7" t="s">
        <v>765</v>
      </c>
      <c r="B385" s="7" t="s">
        <v>766</v>
      </c>
      <c r="C385" s="8">
        <v>921633</v>
      </c>
      <c r="D385" s="8">
        <v>406200</v>
      </c>
    </row>
    <row r="386" spans="1:4" x14ac:dyDescent="0.25">
      <c r="A386" s="7" t="s">
        <v>767</v>
      </c>
      <c r="B386" s="7" t="s">
        <v>768</v>
      </c>
      <c r="C386" s="8">
        <v>1461510</v>
      </c>
      <c r="D386" s="8">
        <v>169464</v>
      </c>
    </row>
    <row r="387" spans="1:4" x14ac:dyDescent="0.25">
      <c r="A387" s="7" t="s">
        <v>769</v>
      </c>
      <c r="B387" s="7" t="s">
        <v>770</v>
      </c>
      <c r="C387" s="8">
        <v>520848</v>
      </c>
      <c r="D387" s="8">
        <v>88530</v>
      </c>
    </row>
    <row r="388" spans="1:4" x14ac:dyDescent="0.25">
      <c r="A388" s="7" t="s">
        <v>771</v>
      </c>
      <c r="B388" s="7" t="s">
        <v>772</v>
      </c>
      <c r="C388" s="8">
        <v>3677376</v>
      </c>
      <c r="D388" s="8">
        <v>721899</v>
      </c>
    </row>
    <row r="389" spans="1:4" x14ac:dyDescent="0.25">
      <c r="A389" s="7" t="s">
        <v>773</v>
      </c>
      <c r="B389" s="7" t="s">
        <v>774</v>
      </c>
      <c r="C389" s="8">
        <v>16602336</v>
      </c>
      <c r="D389" s="8">
        <v>14150658</v>
      </c>
    </row>
    <row r="390" spans="1:4" x14ac:dyDescent="0.25">
      <c r="A390" s="7" t="s">
        <v>775</v>
      </c>
      <c r="B390" s="7" t="s">
        <v>776</v>
      </c>
      <c r="C390" s="8">
        <v>16663410</v>
      </c>
      <c r="D390" s="8">
        <v>2811060</v>
      </c>
    </row>
    <row r="391" spans="1:4" x14ac:dyDescent="0.25">
      <c r="A391" s="7" t="s">
        <v>777</v>
      </c>
      <c r="B391" s="7" t="s">
        <v>778</v>
      </c>
      <c r="C391" s="8">
        <v>1269603</v>
      </c>
      <c r="D391" s="8">
        <v>442494</v>
      </c>
    </row>
    <row r="392" spans="1:4" x14ac:dyDescent="0.25">
      <c r="A392" s="7" t="s">
        <v>779</v>
      </c>
      <c r="B392" s="7" t="s">
        <v>780</v>
      </c>
      <c r="C392" s="8">
        <v>2468475</v>
      </c>
      <c r="D392" s="8">
        <v>360189</v>
      </c>
    </row>
    <row r="393" spans="1:4" x14ac:dyDescent="0.25">
      <c r="A393" s="7" t="s">
        <v>781</v>
      </c>
      <c r="B393" s="7" t="s">
        <v>782</v>
      </c>
      <c r="C393" s="8">
        <v>1005906</v>
      </c>
      <c r="D393" s="8">
        <v>144561</v>
      </c>
    </row>
    <row r="394" spans="1:4" x14ac:dyDescent="0.25">
      <c r="A394" s="7" t="s">
        <v>783</v>
      </c>
      <c r="B394" s="7" t="s">
        <v>784</v>
      </c>
      <c r="C394" s="8">
        <v>4677765</v>
      </c>
      <c r="D394" s="8">
        <v>7510380</v>
      </c>
    </row>
    <row r="395" spans="1:4" x14ac:dyDescent="0.25">
      <c r="A395" s="7" t="s">
        <v>785</v>
      </c>
      <c r="B395" s="7" t="s">
        <v>786</v>
      </c>
      <c r="C395" s="8">
        <v>3972045</v>
      </c>
      <c r="D395" s="8">
        <v>510369</v>
      </c>
    </row>
    <row r="396" spans="1:4" x14ac:dyDescent="0.25">
      <c r="A396" s="7" t="s">
        <v>787</v>
      </c>
      <c r="B396" s="7" t="s">
        <v>788</v>
      </c>
      <c r="C396" s="8">
        <v>7489068</v>
      </c>
      <c r="D396" s="8">
        <v>971541</v>
      </c>
    </row>
    <row r="397" spans="1:4" x14ac:dyDescent="0.25">
      <c r="A397" s="7" t="s">
        <v>789</v>
      </c>
      <c r="B397" s="7" t="s">
        <v>790</v>
      </c>
      <c r="C397" s="8">
        <v>2546400</v>
      </c>
      <c r="D397" s="8">
        <v>585384</v>
      </c>
    </row>
    <row r="398" spans="1:4" x14ac:dyDescent="0.25">
      <c r="A398" s="7" t="s">
        <v>791</v>
      </c>
      <c r="B398" s="7" t="s">
        <v>792</v>
      </c>
      <c r="C398" s="8">
        <v>1747242</v>
      </c>
      <c r="D398" s="8">
        <v>420018</v>
      </c>
    </row>
    <row r="399" spans="1:4" x14ac:dyDescent="0.25">
      <c r="A399" s="7" t="s">
        <v>793</v>
      </c>
      <c r="B399" s="7" t="s">
        <v>794</v>
      </c>
      <c r="C399" s="8">
        <v>2274306</v>
      </c>
      <c r="D399" s="8">
        <v>261183</v>
      </c>
    </row>
    <row r="400" spans="1:4" x14ac:dyDescent="0.25">
      <c r="A400" s="7" t="s">
        <v>795</v>
      </c>
      <c r="B400" s="7" t="s">
        <v>796</v>
      </c>
      <c r="C400" s="8">
        <v>3511818</v>
      </c>
      <c r="D400" s="8">
        <v>491541</v>
      </c>
    </row>
    <row r="401" spans="1:4" x14ac:dyDescent="0.25">
      <c r="A401" s="7" t="s">
        <v>797</v>
      </c>
      <c r="B401" s="7" t="s">
        <v>798</v>
      </c>
      <c r="C401" s="8">
        <v>15758274</v>
      </c>
      <c r="D401" s="8">
        <v>6065673</v>
      </c>
    </row>
    <row r="402" spans="1:4" x14ac:dyDescent="0.25">
      <c r="A402" s="7" t="s">
        <v>799</v>
      </c>
      <c r="B402" s="7" t="s">
        <v>800</v>
      </c>
      <c r="C402" s="8">
        <v>3066108</v>
      </c>
      <c r="D402" s="8">
        <v>670875</v>
      </c>
    </row>
    <row r="403" spans="1:4" x14ac:dyDescent="0.25">
      <c r="A403" s="7" t="s">
        <v>801</v>
      </c>
      <c r="B403" s="7" t="s">
        <v>802</v>
      </c>
      <c r="C403" s="8">
        <v>7409046</v>
      </c>
      <c r="D403" s="8">
        <v>5180385</v>
      </c>
    </row>
    <row r="404" spans="1:4" x14ac:dyDescent="0.25">
      <c r="A404" s="7" t="s">
        <v>803</v>
      </c>
      <c r="B404" s="7" t="s">
        <v>804</v>
      </c>
      <c r="C404" s="8">
        <v>918192</v>
      </c>
      <c r="D404" s="8">
        <v>238101</v>
      </c>
    </row>
    <row r="405" spans="1:4" x14ac:dyDescent="0.25">
      <c r="A405" s="7" t="s">
        <v>805</v>
      </c>
      <c r="B405" s="7" t="s">
        <v>806</v>
      </c>
      <c r="C405" s="8">
        <v>8331150</v>
      </c>
      <c r="D405" s="8">
        <v>3655956</v>
      </c>
    </row>
    <row r="406" spans="1:4" x14ac:dyDescent="0.25">
      <c r="A406" s="7" t="s">
        <v>807</v>
      </c>
      <c r="B406" s="7" t="s">
        <v>808</v>
      </c>
      <c r="C406" s="8">
        <v>683922</v>
      </c>
      <c r="D406" s="8">
        <v>163239</v>
      </c>
    </row>
    <row r="407" spans="1:4" x14ac:dyDescent="0.25">
      <c r="A407" s="7" t="s">
        <v>809</v>
      </c>
      <c r="B407" s="7" t="s">
        <v>810</v>
      </c>
      <c r="C407" s="8">
        <v>761922</v>
      </c>
      <c r="D407" s="8">
        <v>451149</v>
      </c>
    </row>
    <row r="408" spans="1:4" x14ac:dyDescent="0.25">
      <c r="A408" s="7" t="s">
        <v>811</v>
      </c>
      <c r="B408" s="7" t="s">
        <v>812</v>
      </c>
      <c r="C408" s="8">
        <v>462168</v>
      </c>
      <c r="D408" s="8">
        <v>111306</v>
      </c>
    </row>
    <row r="409" spans="1:4" x14ac:dyDescent="0.25">
      <c r="A409" s="7" t="s">
        <v>813</v>
      </c>
      <c r="B409" s="7" t="s">
        <v>814</v>
      </c>
      <c r="C409" s="8">
        <v>927348</v>
      </c>
      <c r="D409" s="8">
        <v>320406</v>
      </c>
    </row>
    <row r="410" spans="1:4" x14ac:dyDescent="0.25">
      <c r="A410" s="7" t="s">
        <v>815</v>
      </c>
      <c r="B410" s="7" t="s">
        <v>816</v>
      </c>
      <c r="C410" s="8">
        <v>21893040</v>
      </c>
      <c r="D410" s="8">
        <v>3086820</v>
      </c>
    </row>
    <row r="411" spans="1:4" x14ac:dyDescent="0.25">
      <c r="A411" s="7" t="s">
        <v>817</v>
      </c>
      <c r="B411" s="7" t="s">
        <v>818</v>
      </c>
      <c r="C411" s="8">
        <v>6432636</v>
      </c>
      <c r="D411" s="8">
        <v>1378500</v>
      </c>
    </row>
    <row r="412" spans="1:4" x14ac:dyDescent="0.25">
      <c r="A412" s="7" t="s">
        <v>819</v>
      </c>
      <c r="B412" s="7" t="s">
        <v>820</v>
      </c>
      <c r="C412" s="8">
        <v>820440</v>
      </c>
      <c r="D412" s="8">
        <v>73191</v>
      </c>
    </row>
    <row r="413" spans="1:4" x14ac:dyDescent="0.25">
      <c r="A413" s="7" t="s">
        <v>821</v>
      </c>
      <c r="B413" s="7" t="s">
        <v>822</v>
      </c>
      <c r="C413" s="8">
        <v>1353729</v>
      </c>
      <c r="D413" s="8">
        <v>1354203</v>
      </c>
    </row>
    <row r="414" spans="1:4" x14ac:dyDescent="0.25">
      <c r="A414" s="7" t="s">
        <v>823</v>
      </c>
      <c r="B414" s="7" t="s">
        <v>824</v>
      </c>
      <c r="C414" s="8">
        <v>1476768</v>
      </c>
      <c r="D414" s="8">
        <v>509154</v>
      </c>
    </row>
    <row r="415" spans="1:4" x14ac:dyDescent="0.25">
      <c r="A415" s="7" t="s">
        <v>825</v>
      </c>
      <c r="B415" s="7" t="s">
        <v>826</v>
      </c>
      <c r="C415" s="8">
        <v>392397</v>
      </c>
      <c r="D415" s="8">
        <v>123456</v>
      </c>
    </row>
    <row r="416" spans="1:4" x14ac:dyDescent="0.25">
      <c r="A416" s="7" t="s">
        <v>827</v>
      </c>
      <c r="B416" s="7" t="s">
        <v>828</v>
      </c>
      <c r="C416" s="8">
        <v>3355989</v>
      </c>
      <c r="D416" s="8">
        <v>481062</v>
      </c>
    </row>
    <row r="417" spans="1:4" x14ac:dyDescent="0.25">
      <c r="A417" s="7" t="s">
        <v>829</v>
      </c>
      <c r="B417" s="7" t="s">
        <v>830</v>
      </c>
      <c r="C417" s="8">
        <v>9993390</v>
      </c>
      <c r="D417" s="8">
        <v>6936537</v>
      </c>
    </row>
    <row r="418" spans="1:4" x14ac:dyDescent="0.25">
      <c r="A418" s="7" t="s">
        <v>831</v>
      </c>
      <c r="B418" s="7" t="s">
        <v>832</v>
      </c>
      <c r="C418" s="8">
        <v>5500629</v>
      </c>
      <c r="D418" s="8">
        <v>1731096</v>
      </c>
    </row>
    <row r="419" spans="1:4" x14ac:dyDescent="0.25">
      <c r="A419" s="7" t="s">
        <v>833</v>
      </c>
      <c r="B419" s="7" t="s">
        <v>834</v>
      </c>
      <c r="C419" s="8">
        <v>2565543</v>
      </c>
      <c r="D419" s="8">
        <v>757734</v>
      </c>
    </row>
    <row r="420" spans="1:4" x14ac:dyDescent="0.25">
      <c r="A420" s="7" t="s">
        <v>835</v>
      </c>
      <c r="B420" s="7" t="s">
        <v>836</v>
      </c>
      <c r="C420" s="8">
        <v>593742</v>
      </c>
      <c r="D420" s="8">
        <v>74103</v>
      </c>
    </row>
    <row r="421" spans="1:4" x14ac:dyDescent="0.25">
      <c r="A421" s="7" t="s">
        <v>837</v>
      </c>
      <c r="B421" s="7" t="s">
        <v>838</v>
      </c>
      <c r="C421" s="8">
        <v>5562273</v>
      </c>
      <c r="D421" s="8">
        <v>1438632</v>
      </c>
    </row>
    <row r="422" spans="1:4" x14ac:dyDescent="0.25">
      <c r="A422" s="7" t="s">
        <v>839</v>
      </c>
      <c r="B422" s="7" t="s">
        <v>840</v>
      </c>
      <c r="C422" s="8">
        <v>4451613</v>
      </c>
      <c r="D422" s="8">
        <v>1996533</v>
      </c>
    </row>
    <row r="423" spans="1:4" x14ac:dyDescent="0.25">
      <c r="A423" s="7" t="s">
        <v>841</v>
      </c>
      <c r="B423" s="7" t="s">
        <v>842</v>
      </c>
      <c r="C423" s="8">
        <v>234930</v>
      </c>
      <c r="D423" s="8">
        <v>75774</v>
      </c>
    </row>
    <row r="424" spans="1:4" x14ac:dyDescent="0.25">
      <c r="A424" s="7" t="s">
        <v>843</v>
      </c>
      <c r="B424" s="7" t="s">
        <v>844</v>
      </c>
      <c r="C424" s="8">
        <v>1675689</v>
      </c>
      <c r="D424" s="8">
        <v>280014</v>
      </c>
    </row>
    <row r="425" spans="1:4" x14ac:dyDescent="0.25">
      <c r="A425" s="7" t="s">
        <v>845</v>
      </c>
      <c r="B425" s="7" t="s">
        <v>846</v>
      </c>
      <c r="C425" s="8">
        <v>1529577</v>
      </c>
      <c r="D425" s="8">
        <v>691680</v>
      </c>
    </row>
    <row r="426" spans="1:4" x14ac:dyDescent="0.25">
      <c r="A426" s="7" t="s">
        <v>847</v>
      </c>
      <c r="B426" s="7" t="s">
        <v>848</v>
      </c>
      <c r="C426" s="8">
        <v>540141</v>
      </c>
      <c r="D426" s="8">
        <v>88833</v>
      </c>
    </row>
    <row r="427" spans="1:4" x14ac:dyDescent="0.25">
      <c r="A427" s="7" t="s">
        <v>849</v>
      </c>
      <c r="B427" s="7" t="s">
        <v>850</v>
      </c>
      <c r="C427" s="8">
        <v>562530</v>
      </c>
      <c r="D427" s="8">
        <v>70761</v>
      </c>
    </row>
    <row r="428" spans="1:4" x14ac:dyDescent="0.25">
      <c r="A428" s="7" t="s">
        <v>851</v>
      </c>
      <c r="B428" s="7" t="s">
        <v>852</v>
      </c>
      <c r="C428" s="8">
        <v>3441720</v>
      </c>
      <c r="D428" s="8">
        <v>591306</v>
      </c>
    </row>
    <row r="429" spans="1:4" x14ac:dyDescent="0.25">
      <c r="A429" s="7" t="s">
        <v>853</v>
      </c>
      <c r="B429" s="7" t="s">
        <v>854</v>
      </c>
      <c r="C429" s="8">
        <v>1970283</v>
      </c>
      <c r="D429" s="8">
        <v>316761</v>
      </c>
    </row>
    <row r="430" spans="1:4" x14ac:dyDescent="0.25">
      <c r="A430" s="7" t="s">
        <v>855</v>
      </c>
      <c r="B430" s="7" t="s">
        <v>856</v>
      </c>
      <c r="C430" s="8">
        <v>8598999</v>
      </c>
      <c r="D430" s="8">
        <v>1304853</v>
      </c>
    </row>
    <row r="431" spans="1:4" x14ac:dyDescent="0.25">
      <c r="A431" s="7" t="s">
        <v>857</v>
      </c>
      <c r="B431" s="7" t="s">
        <v>858</v>
      </c>
      <c r="C431" s="8">
        <v>5383038</v>
      </c>
      <c r="D431" s="8">
        <v>2508270</v>
      </c>
    </row>
    <row r="432" spans="1:4" x14ac:dyDescent="0.25">
      <c r="A432" s="7" t="s">
        <v>859</v>
      </c>
      <c r="B432" s="7" t="s">
        <v>860</v>
      </c>
      <c r="C432" s="8">
        <v>1434651</v>
      </c>
      <c r="D432" s="8">
        <v>292161</v>
      </c>
    </row>
    <row r="433" spans="1:4" x14ac:dyDescent="0.25">
      <c r="A433" s="7" t="s">
        <v>861</v>
      </c>
      <c r="B433" s="7" t="s">
        <v>862</v>
      </c>
      <c r="C433" s="8">
        <v>1268670</v>
      </c>
      <c r="D433" s="8">
        <v>223371</v>
      </c>
    </row>
    <row r="434" spans="1:4" x14ac:dyDescent="0.25">
      <c r="A434" s="7" t="s">
        <v>863</v>
      </c>
      <c r="B434" s="7" t="s">
        <v>864</v>
      </c>
      <c r="C434" s="8">
        <v>373500</v>
      </c>
      <c r="D434" s="8">
        <v>54666</v>
      </c>
    </row>
    <row r="435" spans="1:4" x14ac:dyDescent="0.25">
      <c r="A435" s="7" t="s">
        <v>865</v>
      </c>
      <c r="B435" s="7" t="s">
        <v>866</v>
      </c>
      <c r="C435" s="8">
        <v>669078</v>
      </c>
      <c r="D435" s="8">
        <v>256932</v>
      </c>
    </row>
    <row r="436" spans="1:4" x14ac:dyDescent="0.25">
      <c r="A436" s="7" t="s">
        <v>867</v>
      </c>
      <c r="B436" s="7" t="s">
        <v>868</v>
      </c>
      <c r="C436" s="8">
        <v>549984</v>
      </c>
      <c r="D436" s="8">
        <v>136818</v>
      </c>
    </row>
    <row r="437" spans="1:4" x14ac:dyDescent="0.25">
      <c r="A437" s="7" t="s">
        <v>869</v>
      </c>
      <c r="B437" s="7" t="s">
        <v>870</v>
      </c>
      <c r="C437" s="8">
        <v>2307024</v>
      </c>
      <c r="D437" s="8">
        <v>390408</v>
      </c>
    </row>
    <row r="438" spans="1:4" x14ac:dyDescent="0.25">
      <c r="A438" s="7" t="s">
        <v>871</v>
      </c>
      <c r="B438" s="7" t="s">
        <v>872</v>
      </c>
      <c r="C438" s="8">
        <v>3109722</v>
      </c>
      <c r="D438" s="8">
        <v>639900</v>
      </c>
    </row>
    <row r="439" spans="1:4" x14ac:dyDescent="0.25">
      <c r="A439" s="7" t="s">
        <v>873</v>
      </c>
      <c r="B439" s="7" t="s">
        <v>874</v>
      </c>
      <c r="C439" s="8">
        <v>3936117</v>
      </c>
      <c r="D439" s="8">
        <v>526164</v>
      </c>
    </row>
    <row r="440" spans="1:4" x14ac:dyDescent="0.25">
      <c r="A440" s="7" t="s">
        <v>875</v>
      </c>
      <c r="B440" s="7" t="s">
        <v>876</v>
      </c>
      <c r="C440" s="8">
        <v>968505</v>
      </c>
      <c r="D440" s="8">
        <v>148965</v>
      </c>
    </row>
    <row r="441" spans="1:4" x14ac:dyDescent="0.25">
      <c r="A441" s="7" t="s">
        <v>877</v>
      </c>
      <c r="B441" s="7" t="s">
        <v>878</v>
      </c>
      <c r="C441" s="8">
        <v>9991203</v>
      </c>
      <c r="D441" s="8">
        <v>1354812</v>
      </c>
    </row>
    <row r="442" spans="1:4" x14ac:dyDescent="0.25">
      <c r="A442" s="7" t="s">
        <v>879</v>
      </c>
      <c r="B442" s="7" t="s">
        <v>880</v>
      </c>
      <c r="C442" s="8">
        <v>1447920</v>
      </c>
      <c r="D442" s="8">
        <v>248277</v>
      </c>
    </row>
    <row r="443" spans="1:4" x14ac:dyDescent="0.25">
      <c r="A443" s="7" t="s">
        <v>881</v>
      </c>
      <c r="B443" s="7" t="s">
        <v>882</v>
      </c>
      <c r="C443" s="8">
        <v>15059646</v>
      </c>
      <c r="D443" s="8">
        <v>3816006</v>
      </c>
    </row>
    <row r="444" spans="1:4" x14ac:dyDescent="0.25">
      <c r="A444" s="7" t="s">
        <v>883</v>
      </c>
      <c r="B444" s="7" t="s">
        <v>884</v>
      </c>
      <c r="C444" s="8">
        <v>831639</v>
      </c>
      <c r="D444" s="8">
        <v>127404</v>
      </c>
    </row>
    <row r="445" spans="1:4" x14ac:dyDescent="0.25">
      <c r="A445" s="7" t="s">
        <v>885</v>
      </c>
      <c r="B445" s="7" t="s">
        <v>886</v>
      </c>
      <c r="C445" s="8">
        <v>4274799</v>
      </c>
      <c r="D445" s="8">
        <v>1335525</v>
      </c>
    </row>
    <row r="446" spans="1:4" x14ac:dyDescent="0.25">
      <c r="A446" s="7" t="s">
        <v>887</v>
      </c>
      <c r="B446" s="7" t="s">
        <v>888</v>
      </c>
      <c r="C446" s="8">
        <v>323475</v>
      </c>
      <c r="D446" s="8">
        <v>40545</v>
      </c>
    </row>
    <row r="447" spans="1:4" x14ac:dyDescent="0.25">
      <c r="A447" s="7" t="s">
        <v>889</v>
      </c>
      <c r="B447" s="7" t="s">
        <v>890</v>
      </c>
      <c r="C447" s="8">
        <v>266001</v>
      </c>
      <c r="D447" s="8">
        <v>71673</v>
      </c>
    </row>
    <row r="448" spans="1:4" x14ac:dyDescent="0.25">
      <c r="A448" s="7" t="s">
        <v>891</v>
      </c>
      <c r="B448" s="7" t="s">
        <v>892</v>
      </c>
      <c r="C448" s="8">
        <v>843447</v>
      </c>
      <c r="D448" s="8">
        <v>62412</v>
      </c>
    </row>
    <row r="449" spans="1:4" x14ac:dyDescent="0.25">
      <c r="A449" s="7" t="s">
        <v>893</v>
      </c>
      <c r="B449" s="7" t="s">
        <v>894</v>
      </c>
      <c r="C449" s="8">
        <v>1331811</v>
      </c>
      <c r="D449" s="8">
        <v>229902</v>
      </c>
    </row>
    <row r="450" spans="1:4" x14ac:dyDescent="0.25">
      <c r="A450" s="7" t="s">
        <v>895</v>
      </c>
      <c r="B450" s="7" t="s">
        <v>896</v>
      </c>
      <c r="C450" s="8">
        <v>5053170</v>
      </c>
      <c r="D450" s="8">
        <v>918393</v>
      </c>
    </row>
    <row r="451" spans="1:4" x14ac:dyDescent="0.25">
      <c r="A451" s="7" t="s">
        <v>897</v>
      </c>
      <c r="B451" s="7" t="s">
        <v>898</v>
      </c>
      <c r="C451" s="8">
        <v>6230886</v>
      </c>
      <c r="D451" s="8">
        <v>2481240</v>
      </c>
    </row>
    <row r="452" spans="1:4" x14ac:dyDescent="0.25">
      <c r="A452" s="7" t="s">
        <v>899</v>
      </c>
      <c r="B452" s="7" t="s">
        <v>900</v>
      </c>
      <c r="C452" s="8">
        <v>1733790</v>
      </c>
      <c r="D452" s="8">
        <v>339234</v>
      </c>
    </row>
    <row r="453" spans="1:4" x14ac:dyDescent="0.25">
      <c r="A453" s="7" t="s">
        <v>901</v>
      </c>
      <c r="B453" s="7" t="s">
        <v>902</v>
      </c>
      <c r="C453" s="8">
        <v>1840317</v>
      </c>
      <c r="D453" s="8">
        <v>446289</v>
      </c>
    </row>
    <row r="454" spans="1:4" x14ac:dyDescent="0.25">
      <c r="A454" s="7" t="s">
        <v>903</v>
      </c>
      <c r="B454" s="7" t="s">
        <v>904</v>
      </c>
      <c r="C454" s="8">
        <v>16519764</v>
      </c>
      <c r="D454" s="8">
        <v>1925922</v>
      </c>
    </row>
    <row r="455" spans="1:4" x14ac:dyDescent="0.25">
      <c r="A455" s="7" t="s">
        <v>905</v>
      </c>
      <c r="B455" s="7" t="s">
        <v>906</v>
      </c>
      <c r="C455" s="8">
        <v>1069617</v>
      </c>
      <c r="D455" s="8">
        <v>132870</v>
      </c>
    </row>
    <row r="456" spans="1:4" x14ac:dyDescent="0.25">
      <c r="A456" s="7" t="s">
        <v>907</v>
      </c>
      <c r="B456" s="7" t="s">
        <v>908</v>
      </c>
      <c r="C456" s="8">
        <v>3118413</v>
      </c>
      <c r="D456" s="8">
        <v>606642</v>
      </c>
    </row>
    <row r="457" spans="1:4" x14ac:dyDescent="0.25">
      <c r="A457" s="7" t="s">
        <v>909</v>
      </c>
      <c r="B457" s="7" t="s">
        <v>910</v>
      </c>
      <c r="C457" s="8">
        <v>1563684</v>
      </c>
      <c r="D457" s="8">
        <v>563061</v>
      </c>
    </row>
    <row r="458" spans="1:4" x14ac:dyDescent="0.25">
      <c r="A458" s="7" t="s">
        <v>911</v>
      </c>
      <c r="B458" s="7" t="s">
        <v>912</v>
      </c>
      <c r="C458" s="8">
        <v>3358164</v>
      </c>
      <c r="D458" s="8">
        <v>443403</v>
      </c>
    </row>
    <row r="459" spans="1:4" x14ac:dyDescent="0.25">
      <c r="A459" s="7" t="s">
        <v>913</v>
      </c>
      <c r="B459" s="7" t="s">
        <v>914</v>
      </c>
      <c r="C459" s="8">
        <v>1771584</v>
      </c>
      <c r="D459" s="8">
        <v>392229</v>
      </c>
    </row>
    <row r="460" spans="1:4" x14ac:dyDescent="0.25">
      <c r="A460" s="7" t="s">
        <v>915</v>
      </c>
      <c r="B460" s="7" t="s">
        <v>916</v>
      </c>
      <c r="C460" s="8">
        <v>967545</v>
      </c>
      <c r="D460" s="8">
        <v>218817</v>
      </c>
    </row>
    <row r="461" spans="1:4" x14ac:dyDescent="0.25">
      <c r="A461" s="7" t="s">
        <v>917</v>
      </c>
      <c r="B461" s="7" t="s">
        <v>918</v>
      </c>
      <c r="C461" s="8">
        <v>4991007</v>
      </c>
      <c r="D461" s="8">
        <v>468003</v>
      </c>
    </row>
    <row r="462" spans="1:4" x14ac:dyDescent="0.25">
      <c r="A462" s="7" t="s">
        <v>919</v>
      </c>
      <c r="B462" s="7" t="s">
        <v>920</v>
      </c>
      <c r="C462" s="8">
        <v>541251</v>
      </c>
      <c r="D462" s="8">
        <v>146841</v>
      </c>
    </row>
    <row r="463" spans="1:4" x14ac:dyDescent="0.25">
      <c r="A463" s="7" t="s">
        <v>921</v>
      </c>
      <c r="B463" s="7" t="s">
        <v>922</v>
      </c>
      <c r="C463" s="8">
        <v>1985778</v>
      </c>
      <c r="D463" s="8">
        <v>663738</v>
      </c>
    </row>
    <row r="464" spans="1:4" x14ac:dyDescent="0.25">
      <c r="A464" s="7" t="s">
        <v>923</v>
      </c>
      <c r="B464" s="7" t="s">
        <v>924</v>
      </c>
      <c r="C464" s="8">
        <v>4974939</v>
      </c>
      <c r="D464" s="8">
        <v>756672</v>
      </c>
    </row>
    <row r="465" spans="1:4" x14ac:dyDescent="0.25">
      <c r="A465" s="7" t="s">
        <v>925</v>
      </c>
      <c r="B465" s="7" t="s">
        <v>926</v>
      </c>
      <c r="C465" s="8">
        <v>707175</v>
      </c>
      <c r="D465" s="8">
        <v>78660</v>
      </c>
    </row>
    <row r="466" spans="1:4" x14ac:dyDescent="0.25">
      <c r="A466" s="7" t="s">
        <v>927</v>
      </c>
      <c r="B466" s="7" t="s">
        <v>928</v>
      </c>
      <c r="C466" s="8">
        <v>1677108</v>
      </c>
      <c r="D466" s="8">
        <v>620007</v>
      </c>
    </row>
    <row r="467" spans="1:4" x14ac:dyDescent="0.25">
      <c r="A467" s="7" t="s">
        <v>929</v>
      </c>
      <c r="B467" s="7" t="s">
        <v>930</v>
      </c>
      <c r="C467" s="8">
        <v>575388</v>
      </c>
      <c r="D467" s="8">
        <v>80328</v>
      </c>
    </row>
    <row r="468" spans="1:4" x14ac:dyDescent="0.25">
      <c r="A468" s="7" t="s">
        <v>931</v>
      </c>
      <c r="B468" s="7" t="s">
        <v>932</v>
      </c>
      <c r="C468" s="8">
        <v>441243</v>
      </c>
      <c r="D468" s="8">
        <v>53301</v>
      </c>
    </row>
    <row r="469" spans="1:4" x14ac:dyDescent="0.25">
      <c r="A469" s="7" t="s">
        <v>933</v>
      </c>
      <c r="B469" s="7" t="s">
        <v>934</v>
      </c>
      <c r="C469" s="8">
        <v>1209453</v>
      </c>
      <c r="D469" s="8">
        <v>242658</v>
      </c>
    </row>
    <row r="470" spans="1:4" x14ac:dyDescent="0.25">
      <c r="A470" s="7" t="s">
        <v>935</v>
      </c>
      <c r="B470" s="7" t="s">
        <v>936</v>
      </c>
      <c r="C470" s="8">
        <v>13651245</v>
      </c>
      <c r="D470" s="8">
        <v>1980285</v>
      </c>
    </row>
    <row r="471" spans="1:4" x14ac:dyDescent="0.25">
      <c r="A471" s="7" t="s">
        <v>937</v>
      </c>
      <c r="B471" s="7" t="s">
        <v>938</v>
      </c>
      <c r="C471" s="8">
        <v>7519038</v>
      </c>
      <c r="D471" s="8">
        <v>2915685</v>
      </c>
    </row>
    <row r="472" spans="1:4" x14ac:dyDescent="0.25">
      <c r="A472" s="7" t="s">
        <v>939</v>
      </c>
      <c r="B472" s="7" t="s">
        <v>940</v>
      </c>
      <c r="C472" s="8">
        <v>8007006</v>
      </c>
      <c r="D472" s="8">
        <v>2146410</v>
      </c>
    </row>
    <row r="473" spans="1:4" x14ac:dyDescent="0.25">
      <c r="A473" s="7" t="s">
        <v>941</v>
      </c>
      <c r="B473" s="7" t="s">
        <v>942</v>
      </c>
      <c r="C473" s="8">
        <v>19170042</v>
      </c>
      <c r="D473" s="8">
        <v>5508381</v>
      </c>
    </row>
    <row r="474" spans="1:4" x14ac:dyDescent="0.25">
      <c r="A474" s="7" t="s">
        <v>943</v>
      </c>
      <c r="B474" s="7" t="s">
        <v>944</v>
      </c>
      <c r="C474" s="8">
        <v>3825477</v>
      </c>
      <c r="D474" s="8">
        <v>741942</v>
      </c>
    </row>
    <row r="475" spans="1:4" x14ac:dyDescent="0.25">
      <c r="A475" s="7" t="s">
        <v>945</v>
      </c>
      <c r="B475" s="7" t="s">
        <v>946</v>
      </c>
      <c r="C475" s="8">
        <v>309495</v>
      </c>
      <c r="D475" s="8">
        <v>75621</v>
      </c>
    </row>
    <row r="476" spans="1:4" x14ac:dyDescent="0.25">
      <c r="A476" s="7" t="s">
        <v>947</v>
      </c>
      <c r="B476" s="7" t="s">
        <v>948</v>
      </c>
      <c r="C476" s="8">
        <v>1383726</v>
      </c>
      <c r="D476" s="8">
        <v>505056</v>
      </c>
    </row>
    <row r="477" spans="1:4" x14ac:dyDescent="0.25">
      <c r="A477" s="7" t="s">
        <v>949</v>
      </c>
      <c r="B477" s="7" t="s">
        <v>950</v>
      </c>
      <c r="C477" s="8">
        <v>928611</v>
      </c>
      <c r="D477" s="8">
        <v>196191</v>
      </c>
    </row>
    <row r="478" spans="1:4" x14ac:dyDescent="0.25">
      <c r="A478" s="7" t="s">
        <v>951</v>
      </c>
      <c r="B478" s="7" t="s">
        <v>952</v>
      </c>
      <c r="C478" s="8">
        <v>1785753</v>
      </c>
      <c r="D478" s="8">
        <v>498678</v>
      </c>
    </row>
    <row r="479" spans="1:4" x14ac:dyDescent="0.25">
      <c r="A479" s="7" t="s">
        <v>953</v>
      </c>
      <c r="B479" s="7" t="s">
        <v>954</v>
      </c>
      <c r="C479" s="8">
        <v>4803207</v>
      </c>
      <c r="D479" s="8">
        <v>1470066</v>
      </c>
    </row>
    <row r="480" spans="1:4" x14ac:dyDescent="0.25">
      <c r="A480" s="7" t="s">
        <v>955</v>
      </c>
      <c r="B480" s="7" t="s">
        <v>956</v>
      </c>
      <c r="C480" s="8">
        <v>401601</v>
      </c>
      <c r="D480" s="8">
        <v>59676</v>
      </c>
    </row>
    <row r="481" spans="1:4" x14ac:dyDescent="0.25">
      <c r="A481" s="7" t="s">
        <v>957</v>
      </c>
      <c r="B481" s="7" t="s">
        <v>958</v>
      </c>
      <c r="C481" s="8">
        <v>1369140</v>
      </c>
      <c r="D481" s="8">
        <v>219423</v>
      </c>
    </row>
    <row r="482" spans="1:4" x14ac:dyDescent="0.25">
      <c r="A482" s="7" t="s">
        <v>959</v>
      </c>
      <c r="B482" s="7" t="s">
        <v>960</v>
      </c>
      <c r="C482" s="8">
        <v>1126689</v>
      </c>
      <c r="D482" s="8">
        <v>271053</v>
      </c>
    </row>
    <row r="483" spans="1:4" x14ac:dyDescent="0.25">
      <c r="A483" s="7" t="s">
        <v>961</v>
      </c>
      <c r="B483" s="7" t="s">
        <v>962</v>
      </c>
      <c r="C483" s="8">
        <v>472878</v>
      </c>
      <c r="D483" s="8">
        <v>30675</v>
      </c>
    </row>
    <row r="484" spans="1:4" x14ac:dyDescent="0.25">
      <c r="A484" s="7" t="s">
        <v>963</v>
      </c>
      <c r="B484" s="7" t="s">
        <v>964</v>
      </c>
      <c r="C484" s="8">
        <v>1164669</v>
      </c>
      <c r="D484" s="8">
        <v>133173</v>
      </c>
    </row>
    <row r="485" spans="1:4" x14ac:dyDescent="0.25">
      <c r="A485" s="7" t="s">
        <v>965</v>
      </c>
      <c r="B485" s="7" t="s">
        <v>966</v>
      </c>
      <c r="C485" s="8">
        <v>1887057</v>
      </c>
      <c r="D485" s="8">
        <v>276369</v>
      </c>
    </row>
    <row r="486" spans="1:4" x14ac:dyDescent="0.25">
      <c r="A486" s="7" t="s">
        <v>967</v>
      </c>
      <c r="B486" s="7" t="s">
        <v>968</v>
      </c>
      <c r="C486" s="8">
        <v>21035931</v>
      </c>
      <c r="D486" s="8">
        <v>8070558</v>
      </c>
    </row>
    <row r="487" spans="1:4" x14ac:dyDescent="0.25">
      <c r="A487" s="7" t="s">
        <v>969</v>
      </c>
      <c r="B487" s="7" t="s">
        <v>970</v>
      </c>
      <c r="C487" s="8">
        <v>4221270</v>
      </c>
      <c r="D487" s="8">
        <v>1578792</v>
      </c>
    </row>
    <row r="488" spans="1:4" x14ac:dyDescent="0.25">
      <c r="A488" s="7" t="s">
        <v>971</v>
      </c>
      <c r="B488" s="7" t="s">
        <v>972</v>
      </c>
      <c r="C488" s="8">
        <v>2139726</v>
      </c>
      <c r="D488" s="8">
        <v>645366</v>
      </c>
    </row>
    <row r="489" spans="1:4" x14ac:dyDescent="0.25">
      <c r="A489" s="7" t="s">
        <v>973</v>
      </c>
      <c r="B489" s="7" t="s">
        <v>974</v>
      </c>
      <c r="C489" s="8">
        <v>2204292</v>
      </c>
      <c r="D489" s="8">
        <v>487137</v>
      </c>
    </row>
    <row r="490" spans="1:4" x14ac:dyDescent="0.25">
      <c r="A490" s="7" t="s">
        <v>975</v>
      </c>
      <c r="B490" s="7" t="s">
        <v>976</v>
      </c>
      <c r="C490" s="8">
        <v>1019880</v>
      </c>
      <c r="D490" s="8">
        <v>364896</v>
      </c>
    </row>
    <row r="491" spans="1:4" x14ac:dyDescent="0.25">
      <c r="A491" s="7" t="s">
        <v>977</v>
      </c>
      <c r="B491" s="7" t="s">
        <v>978</v>
      </c>
      <c r="C491" s="8">
        <v>1215162</v>
      </c>
      <c r="D491" s="8">
        <v>302943</v>
      </c>
    </row>
    <row r="492" spans="1:4" x14ac:dyDescent="0.25">
      <c r="A492" s="7" t="s">
        <v>979</v>
      </c>
      <c r="B492" s="7" t="s">
        <v>980</v>
      </c>
      <c r="C492" s="8">
        <v>83649</v>
      </c>
      <c r="D492" s="8">
        <v>17310</v>
      </c>
    </row>
    <row r="493" spans="1:4" x14ac:dyDescent="0.25">
      <c r="A493" s="7" t="s">
        <v>981</v>
      </c>
      <c r="B493" s="7" t="s">
        <v>982</v>
      </c>
      <c r="C493" s="8">
        <v>3380862</v>
      </c>
      <c r="D493" s="8">
        <v>758343</v>
      </c>
    </row>
    <row r="494" spans="1:4" x14ac:dyDescent="0.25">
      <c r="A494" s="7" t="s">
        <v>983</v>
      </c>
      <c r="B494" s="7" t="s">
        <v>984</v>
      </c>
      <c r="C494" s="8">
        <v>2027214</v>
      </c>
      <c r="D494" s="8">
        <v>470433</v>
      </c>
    </row>
    <row r="495" spans="1:4" x14ac:dyDescent="0.25">
      <c r="A495" s="7" t="s">
        <v>985</v>
      </c>
      <c r="B495" s="7" t="s">
        <v>986</v>
      </c>
      <c r="C495" s="8">
        <v>2675190</v>
      </c>
      <c r="D495" s="8">
        <v>668751</v>
      </c>
    </row>
    <row r="496" spans="1:4" x14ac:dyDescent="0.25">
      <c r="A496" s="7" t="s">
        <v>987</v>
      </c>
      <c r="B496" s="7" t="s">
        <v>988</v>
      </c>
      <c r="C496" s="8">
        <v>3229248</v>
      </c>
      <c r="D496" s="8">
        <v>448872</v>
      </c>
    </row>
    <row r="497" spans="1:4" x14ac:dyDescent="0.25">
      <c r="A497" s="7" t="s">
        <v>989</v>
      </c>
      <c r="B497" s="7" t="s">
        <v>990</v>
      </c>
      <c r="C497" s="8">
        <v>462945</v>
      </c>
      <c r="D497" s="8">
        <v>79419</v>
      </c>
    </row>
    <row r="498" spans="1:4" x14ac:dyDescent="0.25">
      <c r="A498" s="7" t="s">
        <v>991</v>
      </c>
      <c r="B498" s="7" t="s">
        <v>992</v>
      </c>
      <c r="C498" s="8">
        <v>5408490</v>
      </c>
      <c r="D498" s="8">
        <v>707928</v>
      </c>
    </row>
    <row r="499" spans="1:4" x14ac:dyDescent="0.25">
      <c r="A499" s="7" t="s">
        <v>993</v>
      </c>
      <c r="B499" s="7" t="s">
        <v>994</v>
      </c>
      <c r="C499" s="8">
        <v>2592447</v>
      </c>
      <c r="D499" s="8">
        <v>470889</v>
      </c>
    </row>
    <row r="500" spans="1:4" x14ac:dyDescent="0.25">
      <c r="A500" s="7" t="s">
        <v>995</v>
      </c>
      <c r="B500" s="7" t="s">
        <v>996</v>
      </c>
      <c r="C500" s="8">
        <v>828165</v>
      </c>
      <c r="D500" s="8">
        <v>263613</v>
      </c>
    </row>
    <row r="501" spans="1:4" x14ac:dyDescent="0.25">
      <c r="A501" s="7" t="s">
        <v>997</v>
      </c>
      <c r="B501" s="7" t="s">
        <v>998</v>
      </c>
      <c r="C501" s="8">
        <v>3864876</v>
      </c>
      <c r="D501" s="8">
        <v>660855</v>
      </c>
    </row>
    <row r="502" spans="1:4" x14ac:dyDescent="0.25">
      <c r="A502" s="7" t="s">
        <v>999</v>
      </c>
      <c r="B502" s="7" t="s">
        <v>1000</v>
      </c>
      <c r="C502" s="8">
        <v>4051815</v>
      </c>
      <c r="D502" s="8">
        <v>1045491</v>
      </c>
    </row>
    <row r="503" spans="1:4" x14ac:dyDescent="0.25">
      <c r="A503" s="7" t="s">
        <v>1001</v>
      </c>
      <c r="B503" s="7" t="s">
        <v>1002</v>
      </c>
      <c r="C503" s="8">
        <v>831270</v>
      </c>
      <c r="D503" s="8">
        <v>317367</v>
      </c>
    </row>
    <row r="504" spans="1:4" x14ac:dyDescent="0.25">
      <c r="A504" s="7" t="s">
        <v>1003</v>
      </c>
      <c r="B504" s="7" t="s">
        <v>1004</v>
      </c>
      <c r="C504" s="8">
        <v>5615793</v>
      </c>
      <c r="D504" s="8">
        <v>1264917</v>
      </c>
    </row>
    <row r="505" spans="1:4" x14ac:dyDescent="0.25">
      <c r="A505" s="7" t="s">
        <v>1005</v>
      </c>
      <c r="B505" s="7" t="s">
        <v>1006</v>
      </c>
      <c r="C505" s="8">
        <v>671586</v>
      </c>
      <c r="D505" s="8">
        <v>142131</v>
      </c>
    </row>
    <row r="506" spans="1:4" x14ac:dyDescent="0.25">
      <c r="A506" s="7" t="s">
        <v>1007</v>
      </c>
      <c r="B506" s="7" t="s">
        <v>1008</v>
      </c>
      <c r="C506" s="8">
        <v>6122025</v>
      </c>
      <c r="D506" s="8">
        <v>787650</v>
      </c>
    </row>
    <row r="507" spans="1:4" x14ac:dyDescent="0.25">
      <c r="A507" s="7" t="s">
        <v>1009</v>
      </c>
      <c r="B507" s="7" t="s">
        <v>1010</v>
      </c>
      <c r="C507" s="8">
        <v>847905</v>
      </c>
      <c r="D507" s="8">
        <v>61044</v>
      </c>
    </row>
    <row r="508" spans="1:4" x14ac:dyDescent="0.25">
      <c r="A508" s="7" t="s">
        <v>1011</v>
      </c>
      <c r="B508" s="7" t="s">
        <v>1012</v>
      </c>
      <c r="C508" s="8">
        <v>707073</v>
      </c>
      <c r="D508" s="8">
        <v>251160</v>
      </c>
    </row>
    <row r="509" spans="1:4" x14ac:dyDescent="0.25">
      <c r="A509" s="7" t="s">
        <v>1013</v>
      </c>
      <c r="B509" s="7" t="s">
        <v>1014</v>
      </c>
      <c r="C509" s="8">
        <v>2579229</v>
      </c>
      <c r="D509" s="8">
        <v>1209489</v>
      </c>
    </row>
    <row r="510" spans="1:4" x14ac:dyDescent="0.25">
      <c r="A510" s="7" t="s">
        <v>1015</v>
      </c>
      <c r="B510" s="7" t="s">
        <v>1016</v>
      </c>
      <c r="C510" s="8">
        <v>373710</v>
      </c>
      <c r="D510" s="8">
        <v>114648</v>
      </c>
    </row>
    <row r="511" spans="1:4" x14ac:dyDescent="0.25">
      <c r="A511" s="7" t="s">
        <v>1017</v>
      </c>
      <c r="B511" s="7" t="s">
        <v>1018</v>
      </c>
      <c r="C511" s="8">
        <v>1999923</v>
      </c>
      <c r="D511" s="8">
        <v>526770</v>
      </c>
    </row>
    <row r="512" spans="1:4" x14ac:dyDescent="0.25">
      <c r="A512" s="7" t="s">
        <v>1019</v>
      </c>
      <c r="B512" s="7" t="s">
        <v>1020</v>
      </c>
      <c r="C512" s="8">
        <v>538035</v>
      </c>
      <c r="D512" s="8">
        <v>225651</v>
      </c>
    </row>
    <row r="513" spans="1:4" x14ac:dyDescent="0.25">
      <c r="A513" s="7" t="s">
        <v>1021</v>
      </c>
      <c r="B513" s="7" t="s">
        <v>1022</v>
      </c>
      <c r="C513" s="8">
        <v>9406740</v>
      </c>
      <c r="D513" s="8">
        <v>1630572</v>
      </c>
    </row>
    <row r="514" spans="1:4" x14ac:dyDescent="0.25">
      <c r="A514" s="7" t="s">
        <v>1023</v>
      </c>
      <c r="B514" s="7" t="s">
        <v>1024</v>
      </c>
      <c r="C514" s="8">
        <v>1160187</v>
      </c>
      <c r="D514" s="8">
        <v>99006</v>
      </c>
    </row>
    <row r="515" spans="1:4" x14ac:dyDescent="0.25">
      <c r="A515" s="7" t="s">
        <v>1025</v>
      </c>
      <c r="B515" s="7" t="s">
        <v>1026</v>
      </c>
      <c r="C515" s="8">
        <v>4219425</v>
      </c>
      <c r="D515" s="8">
        <v>474381</v>
      </c>
    </row>
    <row r="516" spans="1:4" x14ac:dyDescent="0.25">
      <c r="A516" s="7" t="s">
        <v>1027</v>
      </c>
      <c r="B516" s="7" t="s">
        <v>1028</v>
      </c>
      <c r="C516" s="8">
        <v>854499</v>
      </c>
      <c r="D516" s="8">
        <v>132111</v>
      </c>
    </row>
    <row r="517" spans="1:4" x14ac:dyDescent="0.25">
      <c r="A517" s="7" t="s">
        <v>1029</v>
      </c>
      <c r="B517" s="7" t="s">
        <v>1030</v>
      </c>
      <c r="C517" s="8">
        <v>4253781</v>
      </c>
      <c r="D517" s="8">
        <v>1390497</v>
      </c>
    </row>
    <row r="518" spans="1:4" x14ac:dyDescent="0.25">
      <c r="A518" s="7" t="s">
        <v>1031</v>
      </c>
      <c r="B518" s="7" t="s">
        <v>1032</v>
      </c>
      <c r="C518" s="8">
        <v>1622178</v>
      </c>
      <c r="D518" s="8">
        <v>154887</v>
      </c>
    </row>
    <row r="519" spans="1:4" x14ac:dyDescent="0.25">
      <c r="A519" s="7" t="s">
        <v>1033</v>
      </c>
      <c r="B519" s="7" t="s">
        <v>1034</v>
      </c>
      <c r="C519" s="8">
        <v>17639052</v>
      </c>
      <c r="D519" s="8">
        <v>9815475</v>
      </c>
    </row>
    <row r="520" spans="1:4" x14ac:dyDescent="0.25">
      <c r="A520" s="7" t="s">
        <v>1035</v>
      </c>
      <c r="B520" s="7" t="s">
        <v>1036</v>
      </c>
      <c r="C520" s="8">
        <v>2868672</v>
      </c>
      <c r="D520" s="8">
        <v>773376</v>
      </c>
    </row>
    <row r="521" spans="1:4" x14ac:dyDescent="0.25">
      <c r="A521" s="7" t="s">
        <v>1037</v>
      </c>
      <c r="B521" s="7" t="s">
        <v>1038</v>
      </c>
      <c r="C521" s="8">
        <v>5507289</v>
      </c>
      <c r="D521" s="8">
        <v>731160</v>
      </c>
    </row>
    <row r="522" spans="1:4" x14ac:dyDescent="0.25">
      <c r="A522" s="7" t="s">
        <v>1039</v>
      </c>
      <c r="B522" s="7" t="s">
        <v>1040</v>
      </c>
      <c r="C522" s="8">
        <v>431502</v>
      </c>
      <c r="D522" s="8">
        <v>20043</v>
      </c>
    </row>
    <row r="523" spans="1:4" x14ac:dyDescent="0.25">
      <c r="A523" s="7" t="s">
        <v>1041</v>
      </c>
      <c r="B523" s="7" t="s">
        <v>1042</v>
      </c>
      <c r="C523" s="8">
        <v>1078713</v>
      </c>
      <c r="D523" s="8">
        <v>453729</v>
      </c>
    </row>
    <row r="524" spans="1:4" x14ac:dyDescent="0.25">
      <c r="A524" s="7" t="s">
        <v>1043</v>
      </c>
      <c r="B524" s="7" t="s">
        <v>1044</v>
      </c>
      <c r="C524" s="8">
        <v>3307797</v>
      </c>
      <c r="D524" s="8">
        <v>1050957</v>
      </c>
    </row>
    <row r="525" spans="1:4" x14ac:dyDescent="0.25">
      <c r="A525" s="7" t="s">
        <v>1045</v>
      </c>
      <c r="B525" s="7" t="s">
        <v>1046</v>
      </c>
      <c r="C525" s="8">
        <v>368307</v>
      </c>
      <c r="D525" s="8">
        <v>35685</v>
      </c>
    </row>
    <row r="526" spans="1:4" x14ac:dyDescent="0.25">
      <c r="A526" s="7" t="s">
        <v>1047</v>
      </c>
      <c r="B526" s="7" t="s">
        <v>1048</v>
      </c>
      <c r="C526" s="8">
        <v>957648</v>
      </c>
      <c r="D526" s="8">
        <v>156405</v>
      </c>
    </row>
    <row r="527" spans="1:4" x14ac:dyDescent="0.25">
      <c r="A527" s="7" t="s">
        <v>1049</v>
      </c>
      <c r="B527" s="7" t="s">
        <v>1050</v>
      </c>
      <c r="C527" s="8">
        <v>967104</v>
      </c>
      <c r="D527" s="8">
        <v>228231</v>
      </c>
    </row>
    <row r="528" spans="1:4" x14ac:dyDescent="0.25">
      <c r="A528" s="7" t="s">
        <v>1051</v>
      </c>
      <c r="B528" s="7" t="s">
        <v>1052</v>
      </c>
      <c r="C528" s="8">
        <v>269973</v>
      </c>
      <c r="D528" s="8">
        <v>47682</v>
      </c>
    </row>
    <row r="529" spans="1:4" x14ac:dyDescent="0.25">
      <c r="A529" s="7" t="s">
        <v>1053</v>
      </c>
      <c r="B529" s="7" t="s">
        <v>1054</v>
      </c>
      <c r="C529" s="8">
        <v>3949713</v>
      </c>
      <c r="D529" s="8">
        <v>1846656</v>
      </c>
    </row>
    <row r="530" spans="1:4" x14ac:dyDescent="0.25">
      <c r="A530" s="7" t="s">
        <v>1055</v>
      </c>
      <c r="B530" s="7" t="s">
        <v>1056</v>
      </c>
      <c r="C530" s="8">
        <v>9648060</v>
      </c>
      <c r="D530" s="8">
        <v>2669991</v>
      </c>
    </row>
    <row r="531" spans="1:4" x14ac:dyDescent="0.25">
      <c r="A531" s="7" t="s">
        <v>1057</v>
      </c>
      <c r="B531" s="7" t="s">
        <v>1058</v>
      </c>
      <c r="C531" s="8">
        <v>2304432</v>
      </c>
      <c r="D531" s="8">
        <v>394812</v>
      </c>
    </row>
    <row r="532" spans="1:4" x14ac:dyDescent="0.25">
      <c r="A532" s="7" t="s">
        <v>1059</v>
      </c>
      <c r="B532" s="7" t="s">
        <v>1060</v>
      </c>
      <c r="C532" s="8">
        <v>792666</v>
      </c>
      <c r="D532" s="8">
        <v>148815</v>
      </c>
    </row>
    <row r="533" spans="1:4" x14ac:dyDescent="0.25">
      <c r="A533" s="7" t="s">
        <v>1061</v>
      </c>
      <c r="B533" s="7" t="s">
        <v>1062</v>
      </c>
      <c r="C533" s="8">
        <v>1479498</v>
      </c>
      <c r="D533" s="8">
        <v>209553</v>
      </c>
    </row>
    <row r="534" spans="1:4" x14ac:dyDescent="0.25">
      <c r="A534" s="7" t="s">
        <v>1063</v>
      </c>
      <c r="B534" s="7" t="s">
        <v>1064</v>
      </c>
      <c r="C534" s="8">
        <v>2512758</v>
      </c>
      <c r="D534" s="8">
        <v>549243</v>
      </c>
    </row>
    <row r="535" spans="1:4" x14ac:dyDescent="0.25">
      <c r="A535" s="7" t="s">
        <v>1065</v>
      </c>
      <c r="B535" s="7" t="s">
        <v>1066</v>
      </c>
      <c r="C535" s="8">
        <v>929451</v>
      </c>
      <c r="D535" s="8">
        <v>399672</v>
      </c>
    </row>
    <row r="536" spans="1:4" x14ac:dyDescent="0.25">
      <c r="A536" s="7" t="s">
        <v>1067</v>
      </c>
      <c r="B536" s="7" t="s">
        <v>1068</v>
      </c>
      <c r="C536" s="8">
        <v>3427428</v>
      </c>
      <c r="D536" s="8">
        <v>562608</v>
      </c>
    </row>
    <row r="537" spans="1:4" x14ac:dyDescent="0.25">
      <c r="A537" s="7" t="s">
        <v>1069</v>
      </c>
      <c r="B537" s="7" t="s">
        <v>1070</v>
      </c>
      <c r="C537" s="8">
        <v>1187745</v>
      </c>
      <c r="D537" s="8">
        <v>323745</v>
      </c>
    </row>
    <row r="538" spans="1:4" x14ac:dyDescent="0.25">
      <c r="A538" s="7" t="s">
        <v>1071</v>
      </c>
      <c r="B538" s="7" t="s">
        <v>1072</v>
      </c>
      <c r="C538" s="8">
        <v>3359211</v>
      </c>
      <c r="D538" s="8">
        <v>595710</v>
      </c>
    </row>
    <row r="539" spans="1:4" x14ac:dyDescent="0.25">
      <c r="A539" s="7" t="s">
        <v>1073</v>
      </c>
      <c r="B539" s="7" t="s">
        <v>1074</v>
      </c>
      <c r="C539" s="8">
        <v>2829510</v>
      </c>
      <c r="D539" s="8">
        <v>449631</v>
      </c>
    </row>
    <row r="540" spans="1:4" x14ac:dyDescent="0.25">
      <c r="A540" s="7" t="s">
        <v>1075</v>
      </c>
      <c r="B540" s="7" t="s">
        <v>1076</v>
      </c>
      <c r="C540" s="8">
        <v>446493</v>
      </c>
      <c r="D540" s="8">
        <v>62715</v>
      </c>
    </row>
    <row r="541" spans="1:4" x14ac:dyDescent="0.25">
      <c r="A541" s="7" t="s">
        <v>1077</v>
      </c>
      <c r="B541" s="7" t="s">
        <v>1078</v>
      </c>
      <c r="C541" s="8">
        <v>3965532</v>
      </c>
      <c r="D541" s="8">
        <v>986271</v>
      </c>
    </row>
    <row r="542" spans="1:4" x14ac:dyDescent="0.25">
      <c r="A542" s="7" t="s">
        <v>1079</v>
      </c>
      <c r="B542" s="7" t="s">
        <v>1080</v>
      </c>
      <c r="C542" s="8">
        <v>542091</v>
      </c>
      <c r="D542" s="8">
        <v>101589</v>
      </c>
    </row>
    <row r="543" spans="1:4" x14ac:dyDescent="0.25">
      <c r="A543" s="7" t="s">
        <v>1081</v>
      </c>
      <c r="B543" s="7" t="s">
        <v>1082</v>
      </c>
      <c r="C543" s="8">
        <v>1441374</v>
      </c>
      <c r="D543" s="8">
        <v>848997</v>
      </c>
    </row>
    <row r="544" spans="1:4" x14ac:dyDescent="0.25">
      <c r="A544" s="7" t="s">
        <v>1083</v>
      </c>
      <c r="B544" s="7" t="s">
        <v>1084</v>
      </c>
      <c r="C544" s="8">
        <v>2187903</v>
      </c>
      <c r="D544" s="8">
        <v>1170312</v>
      </c>
    </row>
    <row r="545" spans="1:4" x14ac:dyDescent="0.25">
      <c r="A545" s="7" t="s">
        <v>1085</v>
      </c>
      <c r="B545" s="7" t="s">
        <v>1086</v>
      </c>
      <c r="C545" s="8">
        <v>1247139</v>
      </c>
      <c r="D545" s="8">
        <v>246303</v>
      </c>
    </row>
    <row r="546" spans="1:4" x14ac:dyDescent="0.25">
      <c r="A546" s="7" t="s">
        <v>1087</v>
      </c>
      <c r="B546" s="7" t="s">
        <v>1088</v>
      </c>
      <c r="C546" s="8">
        <v>515001</v>
      </c>
      <c r="D546" s="8">
        <v>125277</v>
      </c>
    </row>
    <row r="547" spans="1:4" x14ac:dyDescent="0.25">
      <c r="A547" s="7" t="s">
        <v>1089</v>
      </c>
      <c r="B547" s="7" t="s">
        <v>1090</v>
      </c>
      <c r="C547" s="8">
        <v>5281197</v>
      </c>
      <c r="D547" s="8">
        <v>891210</v>
      </c>
    </row>
    <row r="548" spans="1:4" x14ac:dyDescent="0.25">
      <c r="A548" s="7" t="s">
        <v>1091</v>
      </c>
      <c r="B548" s="7" t="s">
        <v>1092</v>
      </c>
      <c r="C548" s="8">
        <v>769134</v>
      </c>
      <c r="D548" s="8">
        <v>154281</v>
      </c>
    </row>
    <row r="549" spans="1:4" x14ac:dyDescent="0.25">
      <c r="A549" s="7" t="s">
        <v>1093</v>
      </c>
      <c r="B549" s="7" t="s">
        <v>1094</v>
      </c>
      <c r="C549" s="8">
        <v>2738940</v>
      </c>
      <c r="D549" s="8">
        <v>1499676</v>
      </c>
    </row>
    <row r="550" spans="1:4" x14ac:dyDescent="0.25">
      <c r="A550" s="7" t="s">
        <v>1095</v>
      </c>
      <c r="B550" s="7" t="s">
        <v>1096</v>
      </c>
      <c r="C550" s="8">
        <v>2898441</v>
      </c>
      <c r="D550" s="8">
        <v>878304</v>
      </c>
    </row>
    <row r="551" spans="1:4" x14ac:dyDescent="0.25">
      <c r="A551" s="7" t="s">
        <v>1097</v>
      </c>
      <c r="B551" s="7" t="s">
        <v>1098</v>
      </c>
      <c r="C551" s="8">
        <v>647142</v>
      </c>
      <c r="D551" s="8">
        <v>141372</v>
      </c>
    </row>
    <row r="552" spans="1:4" x14ac:dyDescent="0.25">
      <c r="A552" s="7" t="s">
        <v>1099</v>
      </c>
      <c r="B552" s="7" t="s">
        <v>1100</v>
      </c>
      <c r="C552" s="8">
        <v>1224573</v>
      </c>
      <c r="D552" s="8">
        <v>244023</v>
      </c>
    </row>
    <row r="553" spans="1:4" x14ac:dyDescent="0.25">
      <c r="A553" s="7" t="s">
        <v>1101</v>
      </c>
      <c r="B553" s="7" t="s">
        <v>1102</v>
      </c>
      <c r="C553" s="8">
        <v>6513657</v>
      </c>
      <c r="D553" s="8">
        <v>1675521</v>
      </c>
    </row>
    <row r="554" spans="1:4" x14ac:dyDescent="0.25">
      <c r="A554" s="7" t="s">
        <v>1103</v>
      </c>
      <c r="B554" s="7" t="s">
        <v>1104</v>
      </c>
      <c r="C554" s="8">
        <v>2145045</v>
      </c>
      <c r="D554" s="8">
        <v>833811</v>
      </c>
    </row>
    <row r="555" spans="1:4" x14ac:dyDescent="0.25">
      <c r="A555" s="7" t="s">
        <v>1105</v>
      </c>
      <c r="B555" s="7" t="s">
        <v>1106</v>
      </c>
      <c r="C555" s="8">
        <v>6087978</v>
      </c>
      <c r="D555" s="8">
        <v>3423474</v>
      </c>
    </row>
    <row r="556" spans="1:4" x14ac:dyDescent="0.25">
      <c r="A556" s="7" t="s">
        <v>1107</v>
      </c>
      <c r="B556" s="7" t="s">
        <v>1108</v>
      </c>
      <c r="C556" s="8">
        <v>356028</v>
      </c>
      <c r="D556" s="8">
        <v>66510</v>
      </c>
    </row>
    <row r="557" spans="1:4" x14ac:dyDescent="0.25">
      <c r="A557" s="7" t="s">
        <v>1109</v>
      </c>
      <c r="B557" s="7" t="s">
        <v>1110</v>
      </c>
      <c r="C557" s="8">
        <v>2383056</v>
      </c>
      <c r="D557" s="8">
        <v>1550091</v>
      </c>
    </row>
    <row r="558" spans="1:4" x14ac:dyDescent="0.25">
      <c r="A558" s="7" t="s">
        <v>1111</v>
      </c>
      <c r="B558" s="7" t="s">
        <v>1112</v>
      </c>
      <c r="C558" s="8">
        <v>4195278</v>
      </c>
      <c r="D558" s="8">
        <v>814071</v>
      </c>
    </row>
    <row r="559" spans="1:4" x14ac:dyDescent="0.25">
      <c r="A559" s="7" t="s">
        <v>1113</v>
      </c>
      <c r="B559" s="7" t="s">
        <v>1114</v>
      </c>
      <c r="C559" s="8">
        <v>1452750</v>
      </c>
      <c r="D559" s="8">
        <v>460410</v>
      </c>
    </row>
    <row r="560" spans="1:4" x14ac:dyDescent="0.25">
      <c r="A560" s="7" t="s">
        <v>1115</v>
      </c>
      <c r="B560" s="7" t="s">
        <v>1116</v>
      </c>
      <c r="C560" s="8">
        <v>284901</v>
      </c>
      <c r="D560" s="8">
        <v>39480</v>
      </c>
    </row>
    <row r="561" spans="1:4" x14ac:dyDescent="0.25">
      <c r="A561" s="7" t="s">
        <v>1117</v>
      </c>
      <c r="B561" s="7" t="s">
        <v>1118</v>
      </c>
      <c r="C561" s="8">
        <v>3148944</v>
      </c>
      <c r="D561" s="8">
        <v>2330451</v>
      </c>
    </row>
    <row r="562" spans="1:4" x14ac:dyDescent="0.25">
      <c r="A562" s="7" t="s">
        <v>1119</v>
      </c>
      <c r="B562" s="7" t="s">
        <v>1120</v>
      </c>
      <c r="C562" s="8">
        <v>728196</v>
      </c>
      <c r="D562" s="8">
        <v>208188</v>
      </c>
    </row>
    <row r="563" spans="1:4" x14ac:dyDescent="0.25">
      <c r="A563" s="7" t="s">
        <v>1121</v>
      </c>
      <c r="B563" s="7" t="s">
        <v>1122</v>
      </c>
      <c r="C563" s="8">
        <v>11064405</v>
      </c>
      <c r="D563" s="8">
        <v>3446859</v>
      </c>
    </row>
    <row r="564" spans="1:4" x14ac:dyDescent="0.25">
      <c r="A564" s="7" t="s">
        <v>1123</v>
      </c>
      <c r="B564" s="7" t="s">
        <v>1124</v>
      </c>
      <c r="C564" s="8">
        <v>4142631</v>
      </c>
      <c r="D564" s="8">
        <v>1009200</v>
      </c>
    </row>
    <row r="565" spans="1:4" x14ac:dyDescent="0.25">
      <c r="A565" s="7" t="s">
        <v>1125</v>
      </c>
      <c r="B565" s="7" t="s">
        <v>1126</v>
      </c>
      <c r="C565" s="8">
        <v>2471685</v>
      </c>
      <c r="D565" s="8">
        <v>423510</v>
      </c>
    </row>
    <row r="566" spans="1:4" x14ac:dyDescent="0.25">
      <c r="A566" s="7" t="s">
        <v>1127</v>
      </c>
      <c r="B566" s="7" t="s">
        <v>1128</v>
      </c>
      <c r="C566" s="8">
        <v>823848</v>
      </c>
      <c r="D566" s="8">
        <v>235977</v>
      </c>
    </row>
    <row r="567" spans="1:4" x14ac:dyDescent="0.25">
      <c r="A567" s="7" t="s">
        <v>1129</v>
      </c>
      <c r="B567" s="7" t="s">
        <v>1130</v>
      </c>
      <c r="C567" s="8">
        <v>1148712</v>
      </c>
      <c r="D567" s="8">
        <v>191940</v>
      </c>
    </row>
    <row r="568" spans="1:4" x14ac:dyDescent="0.25">
      <c r="A568" s="7" t="s">
        <v>1131</v>
      </c>
      <c r="B568" s="7" t="s">
        <v>1132</v>
      </c>
      <c r="C568" s="8">
        <v>1180395</v>
      </c>
      <c r="D568" s="8">
        <v>171438</v>
      </c>
    </row>
    <row r="569" spans="1:4" x14ac:dyDescent="0.25">
      <c r="A569" s="7" t="s">
        <v>1133</v>
      </c>
      <c r="B569" s="7" t="s">
        <v>1134</v>
      </c>
      <c r="C569" s="8">
        <v>15578574</v>
      </c>
      <c r="D569" s="8">
        <v>6571944</v>
      </c>
    </row>
    <row r="570" spans="1:4" x14ac:dyDescent="0.25">
      <c r="A570" s="7" t="s">
        <v>1135</v>
      </c>
      <c r="B570" s="7" t="s">
        <v>1136</v>
      </c>
      <c r="C570" s="8">
        <v>2535285</v>
      </c>
      <c r="D570" s="8">
        <v>457071</v>
      </c>
    </row>
    <row r="571" spans="1:4" x14ac:dyDescent="0.25">
      <c r="A571" s="7" t="s">
        <v>1137</v>
      </c>
      <c r="B571" s="7" t="s">
        <v>1138</v>
      </c>
      <c r="C571" s="8">
        <v>2473758</v>
      </c>
      <c r="D571" s="8">
        <v>477114</v>
      </c>
    </row>
    <row r="572" spans="1:4" x14ac:dyDescent="0.25">
      <c r="A572" s="7" t="s">
        <v>1139</v>
      </c>
      <c r="B572" s="7" t="s">
        <v>1140</v>
      </c>
      <c r="C572" s="8">
        <v>1276146</v>
      </c>
      <c r="D572" s="8">
        <v>217299</v>
      </c>
    </row>
    <row r="573" spans="1:4" x14ac:dyDescent="0.25">
      <c r="A573" s="7" t="s">
        <v>1141</v>
      </c>
      <c r="B573" s="7" t="s">
        <v>1142</v>
      </c>
      <c r="C573" s="8">
        <v>1483200</v>
      </c>
      <c r="D573" s="8">
        <v>245391</v>
      </c>
    </row>
    <row r="574" spans="1:4" x14ac:dyDescent="0.25">
      <c r="A574" s="7" t="s">
        <v>1143</v>
      </c>
      <c r="B574" s="7" t="s">
        <v>1144</v>
      </c>
      <c r="C574" s="8">
        <v>6808152</v>
      </c>
      <c r="D574" s="8">
        <v>3014085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4"/>
  <sheetViews>
    <sheetView workbookViewId="0">
      <selection activeCell="D4" sqref="D4"/>
    </sheetView>
  </sheetViews>
  <sheetFormatPr baseColWidth="10" defaultRowHeight="15" x14ac:dyDescent="0.25"/>
  <cols>
    <col min="2" max="2" width="27.85546875" customWidth="1"/>
    <col min="3" max="3" width="22.85546875" customWidth="1"/>
    <col min="4" max="4" width="22.5703125" customWidth="1"/>
  </cols>
  <sheetData>
    <row r="1" spans="1:4" x14ac:dyDescent="0.25">
      <c r="A1" s="10" t="s">
        <v>1149</v>
      </c>
    </row>
    <row r="2" spans="1:4" x14ac:dyDescent="0.25">
      <c r="A2" s="10" t="s">
        <v>1146</v>
      </c>
    </row>
    <row r="3" spans="1:4" ht="60" x14ac:dyDescent="0.25">
      <c r="A3" s="11" t="s">
        <v>1</v>
      </c>
      <c r="B3" s="11" t="s">
        <v>2</v>
      </c>
      <c r="C3" s="4" t="s">
        <v>3</v>
      </c>
      <c r="D3" s="4" t="s">
        <v>4</v>
      </c>
    </row>
    <row r="4" spans="1:4" s="17" customFormat="1" x14ac:dyDescent="0.25">
      <c r="A4" s="15"/>
      <c r="B4" s="15"/>
      <c r="C4" s="16">
        <f>SUM(C5:C574)</f>
        <v>1926670296</v>
      </c>
      <c r="D4" s="16">
        <f>SUM(D5:D574)</f>
        <v>594005392.77999997</v>
      </c>
    </row>
    <row r="5" spans="1:4" x14ac:dyDescent="0.25">
      <c r="A5" s="7" t="s">
        <v>5</v>
      </c>
      <c r="B5" s="7" t="s">
        <v>6</v>
      </c>
      <c r="C5" s="8">
        <v>902157</v>
      </c>
      <c r="D5" s="8">
        <v>133923</v>
      </c>
    </row>
    <row r="6" spans="1:4" x14ac:dyDescent="0.25">
      <c r="A6" s="7" t="s">
        <v>7</v>
      </c>
      <c r="B6" s="7" t="s">
        <v>8</v>
      </c>
      <c r="C6" s="8">
        <v>17446602</v>
      </c>
      <c r="D6" s="8">
        <v>6967362</v>
      </c>
    </row>
    <row r="7" spans="1:4" x14ac:dyDescent="0.25">
      <c r="A7" s="7" t="s">
        <v>9</v>
      </c>
      <c r="B7" s="7" t="s">
        <v>10</v>
      </c>
      <c r="C7" s="8">
        <v>2272293</v>
      </c>
      <c r="D7" s="8">
        <v>307800</v>
      </c>
    </row>
    <row r="8" spans="1:4" x14ac:dyDescent="0.25">
      <c r="A8" s="7" t="s">
        <v>11</v>
      </c>
      <c r="B8" s="7" t="s">
        <v>12</v>
      </c>
      <c r="C8" s="8">
        <v>523812</v>
      </c>
      <c r="D8" s="8">
        <v>141222</v>
      </c>
    </row>
    <row r="9" spans="1:4" x14ac:dyDescent="0.25">
      <c r="A9" s="7" t="s">
        <v>13</v>
      </c>
      <c r="B9" s="7" t="s">
        <v>14</v>
      </c>
      <c r="C9" s="8">
        <v>4270833</v>
      </c>
      <c r="D9" s="8">
        <v>2293704</v>
      </c>
    </row>
    <row r="10" spans="1:4" x14ac:dyDescent="0.25">
      <c r="A10" s="7" t="s">
        <v>15</v>
      </c>
      <c r="B10" s="7" t="s">
        <v>16</v>
      </c>
      <c r="C10" s="8">
        <v>6446895</v>
      </c>
      <c r="D10" s="8">
        <v>2813034</v>
      </c>
    </row>
    <row r="11" spans="1:4" x14ac:dyDescent="0.25">
      <c r="A11" s="7" t="s">
        <v>17</v>
      </c>
      <c r="B11" s="7" t="s">
        <v>18</v>
      </c>
      <c r="C11" s="8">
        <v>2534487</v>
      </c>
      <c r="D11" s="8">
        <v>387219</v>
      </c>
    </row>
    <row r="12" spans="1:4" x14ac:dyDescent="0.25">
      <c r="A12" s="7" t="s">
        <v>19</v>
      </c>
      <c r="B12" s="7" t="s">
        <v>20</v>
      </c>
      <c r="C12" s="8">
        <v>574452</v>
      </c>
      <c r="D12" s="8">
        <v>115104</v>
      </c>
    </row>
    <row r="13" spans="1:4" x14ac:dyDescent="0.25">
      <c r="A13" s="7" t="s">
        <v>21</v>
      </c>
      <c r="B13" s="7" t="s">
        <v>22</v>
      </c>
      <c r="C13" s="8">
        <v>4480245</v>
      </c>
      <c r="D13" s="8">
        <v>1078443</v>
      </c>
    </row>
    <row r="14" spans="1:4" x14ac:dyDescent="0.25">
      <c r="A14" s="7" t="s">
        <v>23</v>
      </c>
      <c r="B14" s="7" t="s">
        <v>24</v>
      </c>
      <c r="C14" s="8">
        <v>3035400</v>
      </c>
      <c r="D14" s="8">
        <v>2167971</v>
      </c>
    </row>
    <row r="15" spans="1:4" x14ac:dyDescent="0.25">
      <c r="A15" s="7" t="s">
        <v>25</v>
      </c>
      <c r="B15" s="7" t="s">
        <v>26</v>
      </c>
      <c r="C15" s="8">
        <v>770037</v>
      </c>
      <c r="D15" s="8">
        <v>179487</v>
      </c>
    </row>
    <row r="16" spans="1:4" x14ac:dyDescent="0.25">
      <c r="A16" s="7" t="s">
        <v>27</v>
      </c>
      <c r="B16" s="7" t="s">
        <v>28</v>
      </c>
      <c r="C16" s="8">
        <v>8500542</v>
      </c>
      <c r="D16" s="8">
        <v>1593975</v>
      </c>
    </row>
    <row r="17" spans="1:4" x14ac:dyDescent="0.25">
      <c r="A17" s="7" t="s">
        <v>29</v>
      </c>
      <c r="B17" s="7" t="s">
        <v>30</v>
      </c>
      <c r="C17" s="8">
        <v>961707</v>
      </c>
      <c r="D17" s="8">
        <v>448416</v>
      </c>
    </row>
    <row r="18" spans="1:4" x14ac:dyDescent="0.25">
      <c r="A18" s="7" t="s">
        <v>31</v>
      </c>
      <c r="B18" s="7" t="s">
        <v>32</v>
      </c>
      <c r="C18" s="8">
        <v>5346945</v>
      </c>
      <c r="D18" s="8">
        <v>4348548</v>
      </c>
    </row>
    <row r="19" spans="1:4" x14ac:dyDescent="0.25">
      <c r="A19" s="7" t="s">
        <v>33</v>
      </c>
      <c r="B19" s="7" t="s">
        <v>34</v>
      </c>
      <c r="C19" s="8">
        <v>4265319</v>
      </c>
      <c r="D19" s="8">
        <v>732375</v>
      </c>
    </row>
    <row r="20" spans="1:4" x14ac:dyDescent="0.25">
      <c r="A20" s="7" t="s">
        <v>35</v>
      </c>
      <c r="B20" s="7" t="s">
        <v>36</v>
      </c>
      <c r="C20" s="8">
        <v>10246413</v>
      </c>
      <c r="D20" s="8">
        <v>1508787</v>
      </c>
    </row>
    <row r="21" spans="1:4" x14ac:dyDescent="0.25">
      <c r="A21" s="7" t="s">
        <v>37</v>
      </c>
      <c r="B21" s="7" t="s">
        <v>38</v>
      </c>
      <c r="C21" s="8">
        <v>2538489</v>
      </c>
      <c r="D21" s="8">
        <v>510978</v>
      </c>
    </row>
    <row r="22" spans="1:4" x14ac:dyDescent="0.25">
      <c r="A22" s="7" t="s">
        <v>39</v>
      </c>
      <c r="B22" s="7" t="s">
        <v>40</v>
      </c>
      <c r="C22" s="8">
        <v>589278</v>
      </c>
      <c r="D22" s="8">
        <v>121935</v>
      </c>
    </row>
    <row r="23" spans="1:4" x14ac:dyDescent="0.25">
      <c r="A23" s="7" t="s">
        <v>41</v>
      </c>
      <c r="B23" s="7" t="s">
        <v>42</v>
      </c>
      <c r="C23" s="8">
        <v>1845126</v>
      </c>
      <c r="D23" s="8">
        <v>445530</v>
      </c>
    </row>
    <row r="24" spans="1:4" x14ac:dyDescent="0.25">
      <c r="A24" s="7" t="s">
        <v>43</v>
      </c>
      <c r="B24" s="7" t="s">
        <v>44</v>
      </c>
      <c r="C24" s="8">
        <v>3199677</v>
      </c>
      <c r="D24" s="8">
        <v>599355</v>
      </c>
    </row>
    <row r="25" spans="1:4" x14ac:dyDescent="0.25">
      <c r="A25" s="7" t="s">
        <v>45</v>
      </c>
      <c r="B25" s="7" t="s">
        <v>46</v>
      </c>
      <c r="C25" s="8">
        <v>5538963</v>
      </c>
      <c r="D25" s="8">
        <v>2409261</v>
      </c>
    </row>
    <row r="26" spans="1:4" x14ac:dyDescent="0.25">
      <c r="A26" s="7" t="s">
        <v>47</v>
      </c>
      <c r="B26" s="7" t="s">
        <v>48</v>
      </c>
      <c r="C26" s="8">
        <v>585249</v>
      </c>
      <c r="D26" s="8">
        <v>108726</v>
      </c>
    </row>
    <row r="27" spans="1:4" x14ac:dyDescent="0.25">
      <c r="A27" s="7" t="s">
        <v>49</v>
      </c>
      <c r="B27" s="7" t="s">
        <v>50</v>
      </c>
      <c r="C27" s="8">
        <v>8895732</v>
      </c>
      <c r="D27" s="8">
        <v>3279519</v>
      </c>
    </row>
    <row r="28" spans="1:4" x14ac:dyDescent="0.25">
      <c r="A28" s="7" t="s">
        <v>51</v>
      </c>
      <c r="B28" s="7" t="s">
        <v>52</v>
      </c>
      <c r="C28" s="8">
        <v>3383697</v>
      </c>
      <c r="D28" s="8">
        <v>553191</v>
      </c>
    </row>
    <row r="29" spans="1:4" x14ac:dyDescent="0.25">
      <c r="A29" s="7" t="s">
        <v>53</v>
      </c>
      <c r="B29" s="7" t="s">
        <v>54</v>
      </c>
      <c r="C29" s="8">
        <v>4005786</v>
      </c>
      <c r="D29" s="8">
        <v>1733070</v>
      </c>
    </row>
    <row r="30" spans="1:4" x14ac:dyDescent="0.25">
      <c r="A30" s="7" t="s">
        <v>55</v>
      </c>
      <c r="B30" s="7" t="s">
        <v>56</v>
      </c>
      <c r="C30" s="8">
        <v>5001153</v>
      </c>
      <c r="D30" s="8">
        <v>1376679</v>
      </c>
    </row>
    <row r="31" spans="1:4" x14ac:dyDescent="0.25">
      <c r="A31" s="7" t="s">
        <v>57</v>
      </c>
      <c r="B31" s="7" t="s">
        <v>58</v>
      </c>
      <c r="C31" s="8">
        <v>2149623</v>
      </c>
      <c r="D31" s="8">
        <v>341817</v>
      </c>
    </row>
    <row r="32" spans="1:4" x14ac:dyDescent="0.25">
      <c r="A32" s="7" t="s">
        <v>59</v>
      </c>
      <c r="B32" s="7" t="s">
        <v>60</v>
      </c>
      <c r="C32" s="8">
        <v>7249353</v>
      </c>
      <c r="D32" s="8">
        <v>3166522</v>
      </c>
    </row>
    <row r="33" spans="1:4" x14ac:dyDescent="0.25">
      <c r="A33" s="7" t="s">
        <v>61</v>
      </c>
      <c r="B33" s="7" t="s">
        <v>62</v>
      </c>
      <c r="C33" s="8">
        <v>5333466</v>
      </c>
      <c r="D33" s="8">
        <v>627903</v>
      </c>
    </row>
    <row r="34" spans="1:4" x14ac:dyDescent="0.25">
      <c r="A34" s="7" t="s">
        <v>63</v>
      </c>
      <c r="B34" s="7" t="s">
        <v>64</v>
      </c>
      <c r="C34" s="8">
        <v>1711803</v>
      </c>
      <c r="D34" s="8">
        <v>1302120</v>
      </c>
    </row>
    <row r="35" spans="1:4" x14ac:dyDescent="0.25">
      <c r="A35" s="7" t="s">
        <v>65</v>
      </c>
      <c r="B35" s="7" t="s">
        <v>66</v>
      </c>
      <c r="C35" s="8">
        <v>5542128</v>
      </c>
      <c r="D35" s="8">
        <v>1078443</v>
      </c>
    </row>
    <row r="36" spans="1:4" x14ac:dyDescent="0.25">
      <c r="A36" s="7" t="s">
        <v>67</v>
      </c>
      <c r="B36" s="7" t="s">
        <v>68</v>
      </c>
      <c r="C36" s="8">
        <v>629664</v>
      </c>
      <c r="D36" s="8">
        <v>151242</v>
      </c>
    </row>
    <row r="37" spans="1:4" x14ac:dyDescent="0.25">
      <c r="A37" s="7" t="s">
        <v>69</v>
      </c>
      <c r="B37" s="7" t="s">
        <v>70</v>
      </c>
      <c r="C37" s="8">
        <v>815505</v>
      </c>
      <c r="D37" s="8">
        <v>400431</v>
      </c>
    </row>
    <row r="38" spans="1:4" x14ac:dyDescent="0.25">
      <c r="A38" s="7" t="s">
        <v>71</v>
      </c>
      <c r="B38" s="7" t="s">
        <v>72</v>
      </c>
      <c r="C38" s="8">
        <v>599961</v>
      </c>
      <c r="D38" s="8">
        <v>177969</v>
      </c>
    </row>
    <row r="39" spans="1:4" x14ac:dyDescent="0.25">
      <c r="A39" s="7" t="s">
        <v>73</v>
      </c>
      <c r="B39" s="7" t="s">
        <v>74</v>
      </c>
      <c r="C39" s="8">
        <v>115098</v>
      </c>
      <c r="D39" s="8">
        <v>80634</v>
      </c>
    </row>
    <row r="40" spans="1:4" x14ac:dyDescent="0.25">
      <c r="A40" s="7" t="s">
        <v>75</v>
      </c>
      <c r="B40" s="7" t="s">
        <v>76</v>
      </c>
      <c r="C40" s="8">
        <v>3356445</v>
      </c>
      <c r="D40" s="8">
        <v>821361</v>
      </c>
    </row>
    <row r="41" spans="1:4" x14ac:dyDescent="0.25">
      <c r="A41" s="7" t="s">
        <v>77</v>
      </c>
      <c r="B41" s="7" t="s">
        <v>78</v>
      </c>
      <c r="C41" s="8">
        <v>3867402</v>
      </c>
      <c r="D41" s="8">
        <v>665106</v>
      </c>
    </row>
    <row r="42" spans="1:4" x14ac:dyDescent="0.25">
      <c r="A42" s="7" t="s">
        <v>79</v>
      </c>
      <c r="B42" s="7" t="s">
        <v>80</v>
      </c>
      <c r="C42" s="8">
        <v>1700232</v>
      </c>
      <c r="D42" s="8">
        <v>291099</v>
      </c>
    </row>
    <row r="43" spans="1:4" x14ac:dyDescent="0.25">
      <c r="A43" s="7" t="s">
        <v>81</v>
      </c>
      <c r="B43" s="7" t="s">
        <v>82</v>
      </c>
      <c r="C43" s="8">
        <v>15647487</v>
      </c>
      <c r="D43" s="8">
        <v>11183348</v>
      </c>
    </row>
    <row r="44" spans="1:4" x14ac:dyDescent="0.25">
      <c r="A44" s="7" t="s">
        <v>83</v>
      </c>
      <c r="B44" s="7" t="s">
        <v>84</v>
      </c>
      <c r="C44" s="8">
        <v>6890829</v>
      </c>
      <c r="D44" s="8">
        <v>956508</v>
      </c>
    </row>
    <row r="45" spans="1:4" x14ac:dyDescent="0.25">
      <c r="A45" s="7" t="s">
        <v>85</v>
      </c>
      <c r="B45" s="7" t="s">
        <v>86</v>
      </c>
      <c r="C45" s="8">
        <v>19550562</v>
      </c>
      <c r="D45" s="8">
        <v>4791039</v>
      </c>
    </row>
    <row r="46" spans="1:4" x14ac:dyDescent="0.25">
      <c r="A46" s="7" t="s">
        <v>87</v>
      </c>
      <c r="B46" s="7" t="s">
        <v>88</v>
      </c>
      <c r="C46" s="8">
        <v>3678099</v>
      </c>
      <c r="D46" s="8">
        <v>1255500</v>
      </c>
    </row>
    <row r="47" spans="1:4" x14ac:dyDescent="0.25">
      <c r="A47" s="7" t="s">
        <v>89</v>
      </c>
      <c r="B47" s="7" t="s">
        <v>90</v>
      </c>
      <c r="C47" s="8">
        <v>22432479</v>
      </c>
      <c r="D47" s="8">
        <v>14887893</v>
      </c>
    </row>
    <row r="48" spans="1:4" x14ac:dyDescent="0.25">
      <c r="A48" s="7" t="s">
        <v>91</v>
      </c>
      <c r="B48" s="7" t="s">
        <v>92</v>
      </c>
      <c r="C48" s="8">
        <v>12662913</v>
      </c>
      <c r="D48" s="8">
        <v>6511962</v>
      </c>
    </row>
    <row r="49" spans="1:4" x14ac:dyDescent="0.25">
      <c r="A49" s="7" t="s">
        <v>93</v>
      </c>
      <c r="B49" s="7" t="s">
        <v>94</v>
      </c>
      <c r="C49" s="8">
        <v>1492347</v>
      </c>
      <c r="D49" s="8">
        <v>1256440</v>
      </c>
    </row>
    <row r="50" spans="1:4" x14ac:dyDescent="0.25">
      <c r="A50" s="7" t="s">
        <v>95</v>
      </c>
      <c r="B50" s="7" t="s">
        <v>96</v>
      </c>
      <c r="C50" s="8">
        <v>2300925</v>
      </c>
      <c r="D50" s="8">
        <v>478179</v>
      </c>
    </row>
    <row r="51" spans="1:4" x14ac:dyDescent="0.25">
      <c r="A51" s="7" t="s">
        <v>97</v>
      </c>
      <c r="B51" s="7" t="s">
        <v>98</v>
      </c>
      <c r="C51" s="8">
        <v>215505</v>
      </c>
      <c r="D51" s="8">
        <v>13212</v>
      </c>
    </row>
    <row r="52" spans="1:4" x14ac:dyDescent="0.25">
      <c r="A52" s="7" t="s">
        <v>99</v>
      </c>
      <c r="B52" s="7" t="s">
        <v>100</v>
      </c>
      <c r="C52" s="8">
        <v>1255797</v>
      </c>
      <c r="D52" s="8">
        <v>208794</v>
      </c>
    </row>
    <row r="53" spans="1:4" x14ac:dyDescent="0.25">
      <c r="A53" s="7" t="s">
        <v>101</v>
      </c>
      <c r="B53" s="7" t="s">
        <v>102</v>
      </c>
      <c r="C53" s="8">
        <v>739899</v>
      </c>
      <c r="D53" s="8">
        <v>174021</v>
      </c>
    </row>
    <row r="54" spans="1:4" x14ac:dyDescent="0.25">
      <c r="A54" s="7" t="s">
        <v>103</v>
      </c>
      <c r="B54" s="7" t="s">
        <v>104</v>
      </c>
      <c r="C54" s="8">
        <v>3485364</v>
      </c>
      <c r="D54" s="8">
        <v>513408</v>
      </c>
    </row>
    <row r="55" spans="1:4" x14ac:dyDescent="0.25">
      <c r="A55" s="7" t="s">
        <v>105</v>
      </c>
      <c r="B55" s="7" t="s">
        <v>106</v>
      </c>
      <c r="C55" s="8">
        <v>4299876</v>
      </c>
      <c r="D55" s="8">
        <v>692895</v>
      </c>
    </row>
    <row r="56" spans="1:4" x14ac:dyDescent="0.25">
      <c r="A56" s="7" t="s">
        <v>107</v>
      </c>
      <c r="B56" s="7" t="s">
        <v>108</v>
      </c>
      <c r="C56" s="8">
        <v>2895405</v>
      </c>
      <c r="D56" s="8">
        <v>916875</v>
      </c>
    </row>
    <row r="57" spans="1:4" x14ac:dyDescent="0.25">
      <c r="A57" s="7" t="s">
        <v>109</v>
      </c>
      <c r="B57" s="7" t="s">
        <v>110</v>
      </c>
      <c r="C57" s="8">
        <v>475563</v>
      </c>
      <c r="D57" s="8">
        <v>185259</v>
      </c>
    </row>
    <row r="58" spans="1:4" x14ac:dyDescent="0.25">
      <c r="A58" s="7" t="s">
        <v>111</v>
      </c>
      <c r="B58" s="7" t="s">
        <v>112</v>
      </c>
      <c r="C58" s="8">
        <v>282006</v>
      </c>
      <c r="D58" s="8">
        <v>63018</v>
      </c>
    </row>
    <row r="59" spans="1:4" x14ac:dyDescent="0.25">
      <c r="A59" s="7" t="s">
        <v>113</v>
      </c>
      <c r="B59" s="7" t="s">
        <v>114</v>
      </c>
      <c r="C59" s="8">
        <v>1374150</v>
      </c>
      <c r="D59" s="8">
        <v>529350</v>
      </c>
    </row>
    <row r="60" spans="1:4" x14ac:dyDescent="0.25">
      <c r="A60" s="7" t="s">
        <v>115</v>
      </c>
      <c r="B60" s="7" t="s">
        <v>116</v>
      </c>
      <c r="C60" s="8">
        <v>804501</v>
      </c>
      <c r="D60" s="8">
        <v>216234</v>
      </c>
    </row>
    <row r="61" spans="1:4" x14ac:dyDescent="0.25">
      <c r="A61" s="7" t="s">
        <v>117</v>
      </c>
      <c r="B61" s="7" t="s">
        <v>118</v>
      </c>
      <c r="C61" s="8">
        <v>11466624</v>
      </c>
      <c r="D61" s="8">
        <v>6047907</v>
      </c>
    </row>
    <row r="62" spans="1:4" x14ac:dyDescent="0.25">
      <c r="A62" s="7" t="s">
        <v>119</v>
      </c>
      <c r="B62" s="7" t="s">
        <v>120</v>
      </c>
      <c r="C62" s="8">
        <v>10286946</v>
      </c>
      <c r="D62" s="8">
        <v>1988787</v>
      </c>
    </row>
    <row r="63" spans="1:4" x14ac:dyDescent="0.25">
      <c r="A63" s="7" t="s">
        <v>121</v>
      </c>
      <c r="B63" s="7" t="s">
        <v>122</v>
      </c>
      <c r="C63" s="8">
        <v>15437571</v>
      </c>
      <c r="D63" s="8">
        <v>6234480</v>
      </c>
    </row>
    <row r="64" spans="1:4" x14ac:dyDescent="0.25">
      <c r="A64" s="7" t="s">
        <v>123</v>
      </c>
      <c r="B64" s="7" t="s">
        <v>124</v>
      </c>
      <c r="C64" s="8">
        <v>2353974</v>
      </c>
      <c r="D64" s="8">
        <v>392535</v>
      </c>
    </row>
    <row r="65" spans="1:4" x14ac:dyDescent="0.25">
      <c r="A65" s="7" t="s">
        <v>125</v>
      </c>
      <c r="B65" s="7" t="s">
        <v>126</v>
      </c>
      <c r="C65" s="8">
        <v>2083938</v>
      </c>
      <c r="D65" s="8">
        <v>413337</v>
      </c>
    </row>
    <row r="66" spans="1:4" x14ac:dyDescent="0.25">
      <c r="A66" s="7" t="s">
        <v>127</v>
      </c>
      <c r="B66" s="7" t="s">
        <v>128</v>
      </c>
      <c r="C66" s="8">
        <v>385512</v>
      </c>
      <c r="D66" s="8">
        <v>72129</v>
      </c>
    </row>
    <row r="67" spans="1:4" x14ac:dyDescent="0.25">
      <c r="A67" s="7" t="s">
        <v>129</v>
      </c>
      <c r="B67" s="7" t="s">
        <v>130</v>
      </c>
      <c r="C67" s="8">
        <v>893133</v>
      </c>
      <c r="D67" s="8">
        <v>593736</v>
      </c>
    </row>
    <row r="68" spans="1:4" x14ac:dyDescent="0.25">
      <c r="A68" s="7" t="s">
        <v>131</v>
      </c>
      <c r="B68" s="7" t="s">
        <v>132</v>
      </c>
      <c r="C68" s="8">
        <v>4690626</v>
      </c>
      <c r="D68" s="8">
        <v>1121418</v>
      </c>
    </row>
    <row r="69" spans="1:4" x14ac:dyDescent="0.25">
      <c r="A69" s="7" t="s">
        <v>133</v>
      </c>
      <c r="B69" s="7" t="s">
        <v>134</v>
      </c>
      <c r="C69" s="8">
        <v>863622</v>
      </c>
      <c r="D69" s="8">
        <v>183588</v>
      </c>
    </row>
    <row r="70" spans="1:4" x14ac:dyDescent="0.25">
      <c r="A70" s="7" t="s">
        <v>135</v>
      </c>
      <c r="B70" s="7" t="s">
        <v>136</v>
      </c>
      <c r="C70" s="8">
        <v>2637762</v>
      </c>
      <c r="D70" s="8">
        <v>808908</v>
      </c>
    </row>
    <row r="71" spans="1:4" x14ac:dyDescent="0.25">
      <c r="A71" s="7" t="s">
        <v>137</v>
      </c>
      <c r="B71" s="7" t="s">
        <v>138</v>
      </c>
      <c r="C71" s="8">
        <v>36069384</v>
      </c>
      <c r="D71" s="8">
        <v>40126686</v>
      </c>
    </row>
    <row r="72" spans="1:4" x14ac:dyDescent="0.25">
      <c r="A72" s="7" t="s">
        <v>139</v>
      </c>
      <c r="B72" s="7" t="s">
        <v>140</v>
      </c>
      <c r="C72" s="8">
        <v>7693947</v>
      </c>
      <c r="D72" s="8">
        <v>3291516</v>
      </c>
    </row>
    <row r="73" spans="1:4" x14ac:dyDescent="0.25">
      <c r="A73" s="7" t="s">
        <v>141</v>
      </c>
      <c r="B73" s="7" t="s">
        <v>142</v>
      </c>
      <c r="C73" s="8">
        <v>1648149</v>
      </c>
      <c r="D73" s="8">
        <v>399672</v>
      </c>
    </row>
    <row r="74" spans="1:4" x14ac:dyDescent="0.25">
      <c r="A74" s="7" t="s">
        <v>143</v>
      </c>
      <c r="B74" s="7" t="s">
        <v>144</v>
      </c>
      <c r="C74" s="8">
        <v>5004159</v>
      </c>
      <c r="D74" s="8">
        <v>1046706</v>
      </c>
    </row>
    <row r="75" spans="1:4" x14ac:dyDescent="0.25">
      <c r="A75" s="7" t="s">
        <v>145</v>
      </c>
      <c r="B75" s="7" t="s">
        <v>146</v>
      </c>
      <c r="C75" s="8">
        <v>2623905</v>
      </c>
      <c r="D75" s="8">
        <v>435963</v>
      </c>
    </row>
    <row r="76" spans="1:4" x14ac:dyDescent="0.25">
      <c r="A76" s="7" t="s">
        <v>147</v>
      </c>
      <c r="B76" s="7" t="s">
        <v>148</v>
      </c>
      <c r="C76" s="8">
        <v>4149225</v>
      </c>
      <c r="D76" s="8">
        <v>1035924</v>
      </c>
    </row>
    <row r="77" spans="1:4" x14ac:dyDescent="0.25">
      <c r="A77" s="7" t="s">
        <v>149</v>
      </c>
      <c r="B77" s="7" t="s">
        <v>150</v>
      </c>
      <c r="C77" s="8">
        <v>13374108</v>
      </c>
      <c r="D77" s="8">
        <v>4956405</v>
      </c>
    </row>
    <row r="78" spans="1:4" x14ac:dyDescent="0.25">
      <c r="A78" s="7" t="s">
        <v>151</v>
      </c>
      <c r="B78" s="7" t="s">
        <v>152</v>
      </c>
      <c r="C78" s="8">
        <v>554121</v>
      </c>
      <c r="D78" s="8">
        <v>73191</v>
      </c>
    </row>
    <row r="79" spans="1:4" x14ac:dyDescent="0.25">
      <c r="A79" s="7" t="s">
        <v>153</v>
      </c>
      <c r="B79" s="7" t="s">
        <v>154</v>
      </c>
      <c r="C79" s="8">
        <v>1102389</v>
      </c>
      <c r="D79" s="8">
        <v>413490</v>
      </c>
    </row>
    <row r="80" spans="1:4" x14ac:dyDescent="0.25">
      <c r="A80" s="7" t="s">
        <v>155</v>
      </c>
      <c r="B80" s="7" t="s">
        <v>156</v>
      </c>
      <c r="C80" s="8">
        <v>1557690</v>
      </c>
      <c r="D80" s="8">
        <v>494427</v>
      </c>
    </row>
    <row r="81" spans="1:4" x14ac:dyDescent="0.25">
      <c r="A81" s="7" t="s">
        <v>157</v>
      </c>
      <c r="B81" s="7" t="s">
        <v>158</v>
      </c>
      <c r="C81" s="8">
        <v>1086870</v>
      </c>
      <c r="D81" s="8">
        <v>570504</v>
      </c>
    </row>
    <row r="82" spans="1:4" x14ac:dyDescent="0.25">
      <c r="A82" s="7" t="s">
        <v>159</v>
      </c>
      <c r="B82" s="7" t="s">
        <v>160</v>
      </c>
      <c r="C82" s="8">
        <v>712137</v>
      </c>
      <c r="D82" s="8">
        <v>166275</v>
      </c>
    </row>
    <row r="83" spans="1:4" x14ac:dyDescent="0.25">
      <c r="A83" s="7" t="s">
        <v>161</v>
      </c>
      <c r="B83" s="7" t="s">
        <v>162</v>
      </c>
      <c r="C83" s="8">
        <v>11972457</v>
      </c>
      <c r="D83" s="8">
        <v>13546749</v>
      </c>
    </row>
    <row r="84" spans="1:4" x14ac:dyDescent="0.25">
      <c r="A84" s="7" t="s">
        <v>163</v>
      </c>
      <c r="B84" s="7" t="s">
        <v>164</v>
      </c>
      <c r="C84" s="8">
        <v>848082</v>
      </c>
      <c r="D84" s="8">
        <v>221550</v>
      </c>
    </row>
    <row r="85" spans="1:4" x14ac:dyDescent="0.25">
      <c r="A85" s="7" t="s">
        <v>165</v>
      </c>
      <c r="B85" s="7" t="s">
        <v>166</v>
      </c>
      <c r="C85" s="8">
        <v>1351752</v>
      </c>
      <c r="D85" s="8">
        <v>267258</v>
      </c>
    </row>
    <row r="86" spans="1:4" x14ac:dyDescent="0.25">
      <c r="A86" s="7" t="s">
        <v>167</v>
      </c>
      <c r="B86" s="7" t="s">
        <v>168</v>
      </c>
      <c r="C86" s="8">
        <v>2361615</v>
      </c>
      <c r="D86" s="8">
        <v>622437</v>
      </c>
    </row>
    <row r="87" spans="1:4" x14ac:dyDescent="0.25">
      <c r="A87" s="7" t="s">
        <v>169</v>
      </c>
      <c r="B87" s="7" t="s">
        <v>170</v>
      </c>
      <c r="C87" s="8">
        <v>2333868</v>
      </c>
      <c r="D87" s="8">
        <v>1418589</v>
      </c>
    </row>
    <row r="88" spans="1:4" x14ac:dyDescent="0.25">
      <c r="A88" s="7" t="s">
        <v>171</v>
      </c>
      <c r="B88" s="7" t="s">
        <v>172</v>
      </c>
      <c r="C88" s="8">
        <v>809406</v>
      </c>
      <c r="D88" s="8">
        <v>604974</v>
      </c>
    </row>
    <row r="89" spans="1:4" x14ac:dyDescent="0.25">
      <c r="A89" s="7" t="s">
        <v>173</v>
      </c>
      <c r="B89" s="7" t="s">
        <v>174</v>
      </c>
      <c r="C89" s="8">
        <v>26209317</v>
      </c>
      <c r="D89" s="8">
        <v>3715329</v>
      </c>
    </row>
    <row r="90" spans="1:4" x14ac:dyDescent="0.25">
      <c r="A90" s="7" t="s">
        <v>175</v>
      </c>
      <c r="B90" s="7" t="s">
        <v>176</v>
      </c>
      <c r="C90" s="8">
        <v>897018</v>
      </c>
      <c r="D90" s="8">
        <v>141069</v>
      </c>
    </row>
    <row r="91" spans="1:4" x14ac:dyDescent="0.25">
      <c r="A91" s="7" t="s">
        <v>177</v>
      </c>
      <c r="B91" s="7" t="s">
        <v>178</v>
      </c>
      <c r="C91" s="8">
        <v>1648593</v>
      </c>
      <c r="D91" s="8">
        <v>658122</v>
      </c>
    </row>
    <row r="92" spans="1:4" x14ac:dyDescent="0.25">
      <c r="A92" s="7" t="s">
        <v>179</v>
      </c>
      <c r="B92" s="7" t="s">
        <v>180</v>
      </c>
      <c r="C92" s="8">
        <v>2624289</v>
      </c>
      <c r="D92" s="8">
        <v>428067</v>
      </c>
    </row>
    <row r="93" spans="1:4" x14ac:dyDescent="0.25">
      <c r="A93" s="7" t="s">
        <v>181</v>
      </c>
      <c r="B93" s="7" t="s">
        <v>182</v>
      </c>
      <c r="C93" s="8">
        <v>879243</v>
      </c>
      <c r="D93" s="8">
        <v>320709</v>
      </c>
    </row>
    <row r="94" spans="1:4" x14ac:dyDescent="0.25">
      <c r="A94" s="7" t="s">
        <v>183</v>
      </c>
      <c r="B94" s="7" t="s">
        <v>184</v>
      </c>
      <c r="C94" s="8">
        <v>2886672</v>
      </c>
      <c r="D94" s="8">
        <v>936615</v>
      </c>
    </row>
    <row r="95" spans="1:4" x14ac:dyDescent="0.25">
      <c r="A95" s="7" t="s">
        <v>185</v>
      </c>
      <c r="B95" s="7" t="s">
        <v>186</v>
      </c>
      <c r="C95" s="8">
        <v>959421</v>
      </c>
      <c r="D95" s="8">
        <v>810276</v>
      </c>
    </row>
    <row r="96" spans="1:4" x14ac:dyDescent="0.25">
      <c r="A96" s="7" t="s">
        <v>187</v>
      </c>
      <c r="B96" s="7" t="s">
        <v>188</v>
      </c>
      <c r="C96" s="8">
        <v>827940</v>
      </c>
      <c r="D96" s="8">
        <v>243567</v>
      </c>
    </row>
    <row r="97" spans="1:4" x14ac:dyDescent="0.25">
      <c r="A97" s="7" t="s">
        <v>189</v>
      </c>
      <c r="B97" s="7" t="s">
        <v>190</v>
      </c>
      <c r="C97" s="8">
        <v>467004</v>
      </c>
      <c r="D97" s="8">
        <v>73344</v>
      </c>
    </row>
    <row r="98" spans="1:4" x14ac:dyDescent="0.25">
      <c r="A98" s="7" t="s">
        <v>191</v>
      </c>
      <c r="B98" s="7" t="s">
        <v>192</v>
      </c>
      <c r="C98" s="8">
        <v>1461297</v>
      </c>
      <c r="D98" s="8">
        <v>266649</v>
      </c>
    </row>
    <row r="99" spans="1:4" x14ac:dyDescent="0.25">
      <c r="A99" s="7" t="s">
        <v>193</v>
      </c>
      <c r="B99" s="7" t="s">
        <v>194</v>
      </c>
      <c r="C99" s="8">
        <v>4014228</v>
      </c>
      <c r="D99" s="8">
        <v>652200</v>
      </c>
    </row>
    <row r="100" spans="1:4" x14ac:dyDescent="0.25">
      <c r="A100" s="7" t="s">
        <v>195</v>
      </c>
      <c r="B100" s="7" t="s">
        <v>196</v>
      </c>
      <c r="C100" s="8">
        <v>442200</v>
      </c>
      <c r="D100" s="8">
        <v>108726</v>
      </c>
    </row>
    <row r="101" spans="1:4" x14ac:dyDescent="0.25">
      <c r="A101" s="7" t="s">
        <v>197</v>
      </c>
      <c r="B101" s="7" t="s">
        <v>198</v>
      </c>
      <c r="C101" s="8">
        <v>914679</v>
      </c>
      <c r="D101" s="8">
        <v>253743</v>
      </c>
    </row>
    <row r="102" spans="1:4" x14ac:dyDescent="0.25">
      <c r="A102" s="7" t="s">
        <v>199</v>
      </c>
      <c r="B102" s="7" t="s">
        <v>200</v>
      </c>
      <c r="C102" s="8">
        <v>4220229</v>
      </c>
      <c r="D102" s="8">
        <v>671940</v>
      </c>
    </row>
    <row r="103" spans="1:4" x14ac:dyDescent="0.25">
      <c r="A103" s="7" t="s">
        <v>201</v>
      </c>
      <c r="B103" s="7" t="s">
        <v>202</v>
      </c>
      <c r="C103" s="8">
        <v>530076</v>
      </c>
      <c r="D103" s="8">
        <v>71673</v>
      </c>
    </row>
    <row r="104" spans="1:4" x14ac:dyDescent="0.25">
      <c r="A104" s="7" t="s">
        <v>203</v>
      </c>
      <c r="B104" s="7" t="s">
        <v>204</v>
      </c>
      <c r="C104" s="8">
        <v>622560</v>
      </c>
      <c r="D104" s="8">
        <v>64080</v>
      </c>
    </row>
    <row r="105" spans="1:4" x14ac:dyDescent="0.25">
      <c r="A105" s="7" t="s">
        <v>205</v>
      </c>
      <c r="B105" s="7" t="s">
        <v>206</v>
      </c>
      <c r="C105" s="8">
        <v>675060</v>
      </c>
      <c r="D105" s="8">
        <v>112218</v>
      </c>
    </row>
    <row r="106" spans="1:4" x14ac:dyDescent="0.25">
      <c r="A106" s="7" t="s">
        <v>207</v>
      </c>
      <c r="B106" s="7" t="s">
        <v>208</v>
      </c>
      <c r="C106" s="8">
        <v>2241921</v>
      </c>
      <c r="D106" s="8">
        <v>669510</v>
      </c>
    </row>
    <row r="107" spans="1:4" x14ac:dyDescent="0.25">
      <c r="A107" s="7" t="s">
        <v>209</v>
      </c>
      <c r="B107" s="7" t="s">
        <v>210</v>
      </c>
      <c r="C107" s="8">
        <v>3000858</v>
      </c>
      <c r="D107" s="8">
        <v>912471</v>
      </c>
    </row>
    <row r="108" spans="1:4" x14ac:dyDescent="0.25">
      <c r="A108" s="7" t="s">
        <v>211</v>
      </c>
      <c r="B108" s="7" t="s">
        <v>212</v>
      </c>
      <c r="C108" s="8">
        <v>2199681</v>
      </c>
      <c r="D108" s="8">
        <v>395724</v>
      </c>
    </row>
    <row r="109" spans="1:4" x14ac:dyDescent="0.25">
      <c r="A109" s="7" t="s">
        <v>213</v>
      </c>
      <c r="B109" s="7" t="s">
        <v>214</v>
      </c>
      <c r="C109" s="8">
        <v>4239618</v>
      </c>
      <c r="D109" s="8">
        <v>1109268</v>
      </c>
    </row>
    <row r="110" spans="1:4" x14ac:dyDescent="0.25">
      <c r="A110" s="7" t="s">
        <v>215</v>
      </c>
      <c r="B110" s="7" t="s">
        <v>216</v>
      </c>
      <c r="C110" s="8">
        <v>628833</v>
      </c>
      <c r="D110" s="8">
        <v>37812</v>
      </c>
    </row>
    <row r="111" spans="1:4" x14ac:dyDescent="0.25">
      <c r="A111" s="7" t="s">
        <v>217</v>
      </c>
      <c r="B111" s="7" t="s">
        <v>218</v>
      </c>
      <c r="C111" s="8">
        <v>4553427</v>
      </c>
      <c r="D111" s="8">
        <v>3498336</v>
      </c>
    </row>
    <row r="112" spans="1:4" x14ac:dyDescent="0.25">
      <c r="A112" s="7" t="s">
        <v>219</v>
      </c>
      <c r="B112" s="7" t="s">
        <v>220</v>
      </c>
      <c r="C112" s="8">
        <v>3519024</v>
      </c>
      <c r="D112" s="8">
        <v>671331</v>
      </c>
    </row>
    <row r="113" spans="1:4" x14ac:dyDescent="0.25">
      <c r="A113" s="7" t="s">
        <v>221</v>
      </c>
      <c r="B113" s="7" t="s">
        <v>222</v>
      </c>
      <c r="C113" s="8">
        <v>430791</v>
      </c>
      <c r="D113" s="8">
        <v>186321</v>
      </c>
    </row>
    <row r="114" spans="1:4" x14ac:dyDescent="0.25">
      <c r="A114" s="7" t="s">
        <v>223</v>
      </c>
      <c r="B114" s="7" t="s">
        <v>224</v>
      </c>
      <c r="C114" s="8">
        <v>2020491</v>
      </c>
      <c r="D114" s="8">
        <v>225345</v>
      </c>
    </row>
    <row r="115" spans="1:4" x14ac:dyDescent="0.25">
      <c r="A115" s="7" t="s">
        <v>225</v>
      </c>
      <c r="B115" s="7" t="s">
        <v>226</v>
      </c>
      <c r="C115" s="8">
        <v>2991735</v>
      </c>
      <c r="D115" s="8">
        <v>644607</v>
      </c>
    </row>
    <row r="116" spans="1:4" x14ac:dyDescent="0.25">
      <c r="A116" s="7" t="s">
        <v>227</v>
      </c>
      <c r="B116" s="7" t="s">
        <v>228</v>
      </c>
      <c r="C116" s="8">
        <v>1447950</v>
      </c>
      <c r="D116" s="8">
        <v>378717</v>
      </c>
    </row>
    <row r="117" spans="1:4" x14ac:dyDescent="0.25">
      <c r="A117" s="7" t="s">
        <v>229</v>
      </c>
      <c r="B117" s="7" t="s">
        <v>230</v>
      </c>
      <c r="C117" s="8">
        <v>1632825</v>
      </c>
      <c r="D117" s="8">
        <v>454944</v>
      </c>
    </row>
    <row r="118" spans="1:4" x14ac:dyDescent="0.25">
      <c r="A118" s="7" t="s">
        <v>231</v>
      </c>
      <c r="B118" s="7" t="s">
        <v>232</v>
      </c>
      <c r="C118" s="8">
        <v>532392</v>
      </c>
      <c r="D118" s="8">
        <v>97335</v>
      </c>
    </row>
    <row r="119" spans="1:4" x14ac:dyDescent="0.25">
      <c r="A119" s="7" t="s">
        <v>233</v>
      </c>
      <c r="B119" s="7" t="s">
        <v>234</v>
      </c>
      <c r="C119" s="8">
        <v>1568292</v>
      </c>
      <c r="D119" s="8">
        <v>1382601</v>
      </c>
    </row>
    <row r="120" spans="1:4" x14ac:dyDescent="0.25">
      <c r="A120" s="7" t="s">
        <v>235</v>
      </c>
      <c r="B120" s="7" t="s">
        <v>236</v>
      </c>
      <c r="C120" s="8">
        <v>4157289</v>
      </c>
      <c r="D120" s="8">
        <v>670422</v>
      </c>
    </row>
    <row r="121" spans="1:4" x14ac:dyDescent="0.25">
      <c r="A121" s="7" t="s">
        <v>237</v>
      </c>
      <c r="B121" s="7" t="s">
        <v>238</v>
      </c>
      <c r="C121" s="8">
        <v>2208477</v>
      </c>
      <c r="D121" s="8">
        <v>354876</v>
      </c>
    </row>
    <row r="122" spans="1:4" x14ac:dyDescent="0.25">
      <c r="A122" s="7" t="s">
        <v>239</v>
      </c>
      <c r="B122" s="7" t="s">
        <v>240</v>
      </c>
      <c r="C122" s="8">
        <v>1813254</v>
      </c>
      <c r="D122" s="8">
        <v>375981</v>
      </c>
    </row>
    <row r="123" spans="1:4" x14ac:dyDescent="0.25">
      <c r="A123" s="7" t="s">
        <v>241</v>
      </c>
      <c r="B123" s="7" t="s">
        <v>242</v>
      </c>
      <c r="C123" s="8">
        <v>504951</v>
      </c>
      <c r="D123" s="8">
        <v>58614</v>
      </c>
    </row>
    <row r="124" spans="1:4" x14ac:dyDescent="0.25">
      <c r="A124" s="7" t="s">
        <v>243</v>
      </c>
      <c r="B124" s="7" t="s">
        <v>244</v>
      </c>
      <c r="C124" s="8">
        <v>369129</v>
      </c>
      <c r="D124" s="8">
        <v>50718</v>
      </c>
    </row>
    <row r="125" spans="1:4" x14ac:dyDescent="0.25">
      <c r="A125" s="7" t="s">
        <v>245</v>
      </c>
      <c r="B125" s="7" t="s">
        <v>246</v>
      </c>
      <c r="C125" s="8">
        <v>472311</v>
      </c>
      <c r="D125" s="8">
        <v>99309</v>
      </c>
    </row>
    <row r="126" spans="1:4" x14ac:dyDescent="0.25">
      <c r="A126" s="7" t="s">
        <v>247</v>
      </c>
      <c r="B126" s="7" t="s">
        <v>248</v>
      </c>
      <c r="C126" s="8">
        <v>532206</v>
      </c>
      <c r="D126" s="8">
        <v>96576</v>
      </c>
    </row>
    <row r="127" spans="1:4" x14ac:dyDescent="0.25">
      <c r="A127" s="7" t="s">
        <v>249</v>
      </c>
      <c r="B127" s="7" t="s">
        <v>250</v>
      </c>
      <c r="C127" s="8">
        <v>1850301</v>
      </c>
      <c r="D127" s="8">
        <v>416223</v>
      </c>
    </row>
    <row r="128" spans="1:4" x14ac:dyDescent="0.25">
      <c r="A128" s="7" t="s">
        <v>251</v>
      </c>
      <c r="B128" s="7" t="s">
        <v>252</v>
      </c>
      <c r="C128" s="8">
        <v>10247025</v>
      </c>
      <c r="D128" s="8">
        <v>2794962</v>
      </c>
    </row>
    <row r="129" spans="1:4" x14ac:dyDescent="0.25">
      <c r="A129" s="7" t="s">
        <v>253</v>
      </c>
      <c r="B129" s="7" t="s">
        <v>254</v>
      </c>
      <c r="C129" s="8">
        <v>7275414</v>
      </c>
      <c r="D129" s="8">
        <v>1837545</v>
      </c>
    </row>
    <row r="130" spans="1:4" x14ac:dyDescent="0.25">
      <c r="A130" s="7" t="s">
        <v>255</v>
      </c>
      <c r="B130" s="7" t="s">
        <v>256</v>
      </c>
      <c r="C130" s="8">
        <v>4954395</v>
      </c>
      <c r="D130" s="8">
        <v>781728</v>
      </c>
    </row>
    <row r="131" spans="1:4" x14ac:dyDescent="0.25">
      <c r="A131" s="7" t="s">
        <v>257</v>
      </c>
      <c r="B131" s="7" t="s">
        <v>258</v>
      </c>
      <c r="C131" s="8">
        <v>1840860</v>
      </c>
      <c r="D131" s="8">
        <v>152457</v>
      </c>
    </row>
    <row r="132" spans="1:4" x14ac:dyDescent="0.25">
      <c r="A132" s="7" t="s">
        <v>259</v>
      </c>
      <c r="B132" s="7" t="s">
        <v>260</v>
      </c>
      <c r="C132" s="8">
        <v>824565</v>
      </c>
      <c r="D132" s="8">
        <v>183132</v>
      </c>
    </row>
    <row r="133" spans="1:4" x14ac:dyDescent="0.25">
      <c r="A133" s="7" t="s">
        <v>261</v>
      </c>
      <c r="B133" s="7" t="s">
        <v>262</v>
      </c>
      <c r="C133" s="8">
        <v>249066</v>
      </c>
      <c r="D133" s="8">
        <v>54666</v>
      </c>
    </row>
    <row r="134" spans="1:4" x14ac:dyDescent="0.25">
      <c r="A134" s="7" t="s">
        <v>263</v>
      </c>
      <c r="B134" s="7" t="s">
        <v>264</v>
      </c>
      <c r="C134" s="8">
        <v>3725964</v>
      </c>
      <c r="D134" s="8">
        <v>778539</v>
      </c>
    </row>
    <row r="135" spans="1:4" x14ac:dyDescent="0.25">
      <c r="A135" s="7" t="s">
        <v>265</v>
      </c>
      <c r="B135" s="7" t="s">
        <v>266</v>
      </c>
      <c r="C135" s="8">
        <v>5686146</v>
      </c>
      <c r="D135" s="8">
        <v>1613868</v>
      </c>
    </row>
    <row r="136" spans="1:4" x14ac:dyDescent="0.25">
      <c r="A136" s="7" t="s">
        <v>267</v>
      </c>
      <c r="B136" s="7" t="s">
        <v>268</v>
      </c>
      <c r="C136" s="8">
        <v>730797</v>
      </c>
      <c r="D136" s="8">
        <v>163542</v>
      </c>
    </row>
    <row r="137" spans="1:4" x14ac:dyDescent="0.25">
      <c r="A137" s="7" t="s">
        <v>269</v>
      </c>
      <c r="B137" s="7" t="s">
        <v>270</v>
      </c>
      <c r="C137" s="8">
        <v>5217015</v>
      </c>
      <c r="D137" s="8">
        <v>546054</v>
      </c>
    </row>
    <row r="138" spans="1:4" x14ac:dyDescent="0.25">
      <c r="A138" s="7" t="s">
        <v>271</v>
      </c>
      <c r="B138" s="7" t="s">
        <v>272</v>
      </c>
      <c r="C138" s="8">
        <v>21221034</v>
      </c>
      <c r="D138" s="8">
        <v>4233120</v>
      </c>
    </row>
    <row r="139" spans="1:4" x14ac:dyDescent="0.25">
      <c r="A139" s="7" t="s">
        <v>273</v>
      </c>
      <c r="B139" s="7" t="s">
        <v>274</v>
      </c>
      <c r="C139" s="8">
        <v>4090671</v>
      </c>
      <c r="D139" s="8">
        <v>1193850</v>
      </c>
    </row>
    <row r="140" spans="1:4" x14ac:dyDescent="0.25">
      <c r="A140" s="7" t="s">
        <v>275</v>
      </c>
      <c r="B140" s="7" t="s">
        <v>276</v>
      </c>
      <c r="C140" s="8">
        <v>9018648</v>
      </c>
      <c r="D140" s="8">
        <v>1762074</v>
      </c>
    </row>
    <row r="141" spans="1:4" x14ac:dyDescent="0.25">
      <c r="A141" s="7" t="s">
        <v>277</v>
      </c>
      <c r="B141" s="7" t="s">
        <v>278</v>
      </c>
      <c r="C141" s="8">
        <v>3655578</v>
      </c>
      <c r="D141" s="8">
        <v>513102</v>
      </c>
    </row>
    <row r="142" spans="1:4" x14ac:dyDescent="0.25">
      <c r="A142" s="7" t="s">
        <v>279</v>
      </c>
      <c r="B142" s="7" t="s">
        <v>280</v>
      </c>
      <c r="C142" s="8">
        <v>439602</v>
      </c>
      <c r="D142" s="8">
        <v>66813</v>
      </c>
    </row>
    <row r="143" spans="1:4" x14ac:dyDescent="0.25">
      <c r="A143" s="7" t="s">
        <v>281</v>
      </c>
      <c r="B143" s="7" t="s">
        <v>282</v>
      </c>
      <c r="C143" s="8">
        <v>2071353</v>
      </c>
      <c r="D143" s="8">
        <v>310536</v>
      </c>
    </row>
    <row r="144" spans="1:4" x14ac:dyDescent="0.25">
      <c r="A144" s="7" t="s">
        <v>283</v>
      </c>
      <c r="B144" s="7" t="s">
        <v>284</v>
      </c>
      <c r="C144" s="8">
        <v>405603</v>
      </c>
      <c r="D144" s="8">
        <v>120114</v>
      </c>
    </row>
    <row r="145" spans="1:4" x14ac:dyDescent="0.25">
      <c r="A145" s="7" t="s">
        <v>285</v>
      </c>
      <c r="B145" s="7" t="s">
        <v>286</v>
      </c>
      <c r="C145" s="8">
        <v>4244784</v>
      </c>
      <c r="D145" s="8">
        <v>1161657</v>
      </c>
    </row>
    <row r="146" spans="1:4" x14ac:dyDescent="0.25">
      <c r="A146" s="7" t="s">
        <v>287</v>
      </c>
      <c r="B146" s="7" t="s">
        <v>288</v>
      </c>
      <c r="C146" s="8">
        <v>901809</v>
      </c>
      <c r="D146" s="8">
        <v>150483</v>
      </c>
    </row>
    <row r="147" spans="1:4" x14ac:dyDescent="0.25">
      <c r="A147" s="7" t="s">
        <v>289</v>
      </c>
      <c r="B147" s="7" t="s">
        <v>290</v>
      </c>
      <c r="C147" s="8">
        <v>3911616</v>
      </c>
      <c r="D147" s="8">
        <v>1363620</v>
      </c>
    </row>
    <row r="148" spans="1:4" x14ac:dyDescent="0.25">
      <c r="A148" s="7" t="s">
        <v>291</v>
      </c>
      <c r="B148" s="7" t="s">
        <v>292</v>
      </c>
      <c r="C148" s="8">
        <v>1003746</v>
      </c>
      <c r="D148" s="8">
        <v>144105</v>
      </c>
    </row>
    <row r="149" spans="1:4" x14ac:dyDescent="0.25">
      <c r="A149" s="7" t="s">
        <v>293</v>
      </c>
      <c r="B149" s="7" t="s">
        <v>294</v>
      </c>
      <c r="C149" s="8">
        <v>1353675</v>
      </c>
      <c r="D149" s="8">
        <v>585231</v>
      </c>
    </row>
    <row r="150" spans="1:4" x14ac:dyDescent="0.25">
      <c r="A150" s="7" t="s">
        <v>295</v>
      </c>
      <c r="B150" s="7" t="s">
        <v>296</v>
      </c>
      <c r="C150" s="8">
        <v>2407596</v>
      </c>
      <c r="D150" s="8">
        <v>423207</v>
      </c>
    </row>
    <row r="151" spans="1:4" x14ac:dyDescent="0.25">
      <c r="A151" s="7" t="s">
        <v>297</v>
      </c>
      <c r="B151" s="7" t="s">
        <v>298</v>
      </c>
      <c r="C151" s="8">
        <v>649707</v>
      </c>
      <c r="D151" s="8">
        <v>55728</v>
      </c>
    </row>
    <row r="152" spans="1:4" x14ac:dyDescent="0.25">
      <c r="A152" s="7" t="s">
        <v>299</v>
      </c>
      <c r="B152" s="7" t="s">
        <v>300</v>
      </c>
      <c r="C152" s="8">
        <v>1631622</v>
      </c>
      <c r="D152" s="8">
        <v>294591</v>
      </c>
    </row>
    <row r="153" spans="1:4" x14ac:dyDescent="0.25">
      <c r="A153" s="7" t="s">
        <v>301</v>
      </c>
      <c r="B153" s="7" t="s">
        <v>302</v>
      </c>
      <c r="C153" s="8">
        <v>1114902</v>
      </c>
      <c r="D153" s="8">
        <v>262854</v>
      </c>
    </row>
    <row r="154" spans="1:4" x14ac:dyDescent="0.25">
      <c r="A154" s="7" t="s">
        <v>303</v>
      </c>
      <c r="B154" s="7" t="s">
        <v>304</v>
      </c>
      <c r="C154" s="8">
        <v>3396102</v>
      </c>
      <c r="D154" s="8">
        <v>1957962</v>
      </c>
    </row>
    <row r="155" spans="1:4" x14ac:dyDescent="0.25">
      <c r="A155" s="7" t="s">
        <v>305</v>
      </c>
      <c r="B155" s="7" t="s">
        <v>306</v>
      </c>
      <c r="C155" s="8">
        <v>352044</v>
      </c>
      <c r="D155" s="8">
        <v>49047</v>
      </c>
    </row>
    <row r="156" spans="1:4" x14ac:dyDescent="0.25">
      <c r="A156" s="7" t="s">
        <v>307</v>
      </c>
      <c r="B156" s="7" t="s">
        <v>308</v>
      </c>
      <c r="C156" s="8">
        <v>1628610</v>
      </c>
      <c r="D156" s="8">
        <v>320253</v>
      </c>
    </row>
    <row r="157" spans="1:4" x14ac:dyDescent="0.25">
      <c r="A157" s="7" t="s">
        <v>309</v>
      </c>
      <c r="B157" s="7" t="s">
        <v>310</v>
      </c>
      <c r="C157" s="8">
        <v>2985285</v>
      </c>
      <c r="D157" s="8">
        <v>734349</v>
      </c>
    </row>
    <row r="158" spans="1:4" x14ac:dyDescent="0.25">
      <c r="A158" s="7" t="s">
        <v>311</v>
      </c>
      <c r="B158" s="7" t="s">
        <v>312</v>
      </c>
      <c r="C158" s="8">
        <v>1856820</v>
      </c>
      <c r="D158" s="8">
        <v>365505</v>
      </c>
    </row>
    <row r="159" spans="1:4" x14ac:dyDescent="0.25">
      <c r="A159" s="7" t="s">
        <v>313</v>
      </c>
      <c r="B159" s="7" t="s">
        <v>314</v>
      </c>
      <c r="C159" s="8">
        <v>868848</v>
      </c>
      <c r="D159" s="8">
        <v>149574</v>
      </c>
    </row>
    <row r="160" spans="1:4" x14ac:dyDescent="0.25">
      <c r="A160" s="7" t="s">
        <v>315</v>
      </c>
      <c r="B160" s="7" t="s">
        <v>316</v>
      </c>
      <c r="C160" s="8">
        <v>1567506</v>
      </c>
      <c r="D160" s="8">
        <v>503538</v>
      </c>
    </row>
    <row r="161" spans="1:4" x14ac:dyDescent="0.25">
      <c r="A161" s="7" t="s">
        <v>317</v>
      </c>
      <c r="B161" s="7" t="s">
        <v>318</v>
      </c>
      <c r="C161" s="8">
        <v>1665153</v>
      </c>
      <c r="D161" s="8">
        <v>2387091</v>
      </c>
    </row>
    <row r="162" spans="1:4" x14ac:dyDescent="0.25">
      <c r="A162" s="7" t="s">
        <v>319</v>
      </c>
      <c r="B162" s="7" t="s">
        <v>320</v>
      </c>
      <c r="C162" s="8">
        <v>1827117</v>
      </c>
      <c r="D162" s="8">
        <v>342879</v>
      </c>
    </row>
    <row r="163" spans="1:4" x14ac:dyDescent="0.25">
      <c r="A163" s="7" t="s">
        <v>321</v>
      </c>
      <c r="B163" s="7" t="s">
        <v>322</v>
      </c>
      <c r="C163" s="8">
        <v>4465509</v>
      </c>
      <c r="D163" s="8">
        <v>762138</v>
      </c>
    </row>
    <row r="164" spans="1:4" x14ac:dyDescent="0.25">
      <c r="A164" s="7" t="s">
        <v>323</v>
      </c>
      <c r="B164" s="7" t="s">
        <v>324</v>
      </c>
      <c r="C164" s="8">
        <v>896307</v>
      </c>
      <c r="D164" s="8">
        <v>211224</v>
      </c>
    </row>
    <row r="165" spans="1:4" x14ac:dyDescent="0.25">
      <c r="A165" s="7" t="s">
        <v>325</v>
      </c>
      <c r="B165" s="7" t="s">
        <v>326</v>
      </c>
      <c r="C165" s="8">
        <v>1944180</v>
      </c>
      <c r="D165" s="8">
        <v>382209</v>
      </c>
    </row>
    <row r="166" spans="1:4" x14ac:dyDescent="0.25">
      <c r="A166" s="7" t="s">
        <v>327</v>
      </c>
      <c r="B166" s="7" t="s">
        <v>328</v>
      </c>
      <c r="C166" s="8">
        <v>1602726</v>
      </c>
      <c r="D166" s="8">
        <v>293679</v>
      </c>
    </row>
    <row r="167" spans="1:4" x14ac:dyDescent="0.25">
      <c r="A167" s="7" t="s">
        <v>329</v>
      </c>
      <c r="B167" s="7" t="s">
        <v>330</v>
      </c>
      <c r="C167" s="8">
        <v>1440270</v>
      </c>
      <c r="D167" s="8">
        <v>241443</v>
      </c>
    </row>
    <row r="168" spans="1:4" x14ac:dyDescent="0.25">
      <c r="A168" s="7" t="s">
        <v>331</v>
      </c>
      <c r="B168" s="7" t="s">
        <v>332</v>
      </c>
      <c r="C168" s="8">
        <v>1746726</v>
      </c>
      <c r="D168" s="8">
        <v>420930</v>
      </c>
    </row>
    <row r="169" spans="1:4" x14ac:dyDescent="0.25">
      <c r="A169" s="7" t="s">
        <v>333</v>
      </c>
      <c r="B169" s="7" t="s">
        <v>334</v>
      </c>
      <c r="C169" s="8">
        <v>1005618</v>
      </c>
      <c r="D169" s="8">
        <v>229599</v>
      </c>
    </row>
    <row r="170" spans="1:4" x14ac:dyDescent="0.25">
      <c r="A170" s="7" t="s">
        <v>335</v>
      </c>
      <c r="B170" s="7" t="s">
        <v>336</v>
      </c>
      <c r="C170" s="8">
        <v>6030738</v>
      </c>
      <c r="D170" s="8">
        <v>1837089</v>
      </c>
    </row>
    <row r="171" spans="1:4" x14ac:dyDescent="0.25">
      <c r="A171" s="7" t="s">
        <v>337</v>
      </c>
      <c r="B171" s="7" t="s">
        <v>338</v>
      </c>
      <c r="C171" s="8">
        <v>1711221</v>
      </c>
      <c r="D171" s="8">
        <v>309015</v>
      </c>
    </row>
    <row r="172" spans="1:4" x14ac:dyDescent="0.25">
      <c r="A172" s="7" t="s">
        <v>339</v>
      </c>
      <c r="B172" s="7" t="s">
        <v>340</v>
      </c>
      <c r="C172" s="8">
        <v>661137</v>
      </c>
      <c r="D172" s="8">
        <v>160809</v>
      </c>
    </row>
    <row r="173" spans="1:4" x14ac:dyDescent="0.25">
      <c r="A173" s="7" t="s">
        <v>341</v>
      </c>
      <c r="B173" s="7" t="s">
        <v>342</v>
      </c>
      <c r="C173" s="8">
        <v>2978070</v>
      </c>
      <c r="D173" s="8">
        <v>587205</v>
      </c>
    </row>
    <row r="174" spans="1:4" x14ac:dyDescent="0.25">
      <c r="A174" s="7" t="s">
        <v>343</v>
      </c>
      <c r="B174" s="7" t="s">
        <v>344</v>
      </c>
      <c r="C174" s="8">
        <v>3855192</v>
      </c>
      <c r="D174" s="8">
        <v>493665</v>
      </c>
    </row>
    <row r="175" spans="1:4" x14ac:dyDescent="0.25">
      <c r="A175" s="7" t="s">
        <v>345</v>
      </c>
      <c r="B175" s="7" t="s">
        <v>346</v>
      </c>
      <c r="C175" s="8">
        <v>25701522</v>
      </c>
      <c r="D175" s="8">
        <v>2781297</v>
      </c>
    </row>
    <row r="176" spans="1:4" x14ac:dyDescent="0.25">
      <c r="A176" s="7" t="s">
        <v>347</v>
      </c>
      <c r="B176" s="7" t="s">
        <v>348</v>
      </c>
      <c r="C176" s="8">
        <v>348702</v>
      </c>
      <c r="D176" s="8">
        <v>57096</v>
      </c>
    </row>
    <row r="177" spans="1:4" x14ac:dyDescent="0.25">
      <c r="A177" s="7" t="s">
        <v>349</v>
      </c>
      <c r="B177" s="7" t="s">
        <v>350</v>
      </c>
      <c r="C177" s="8">
        <v>608052</v>
      </c>
      <c r="D177" s="8">
        <v>222006</v>
      </c>
    </row>
    <row r="178" spans="1:4" x14ac:dyDescent="0.25">
      <c r="A178" s="7" t="s">
        <v>351</v>
      </c>
      <c r="B178" s="7" t="s">
        <v>352</v>
      </c>
      <c r="C178" s="8">
        <v>594435</v>
      </c>
      <c r="D178" s="8">
        <v>594798</v>
      </c>
    </row>
    <row r="179" spans="1:4" x14ac:dyDescent="0.25">
      <c r="A179" s="7" t="s">
        <v>353</v>
      </c>
      <c r="B179" s="7" t="s">
        <v>354</v>
      </c>
      <c r="C179" s="8">
        <v>964290</v>
      </c>
      <c r="D179" s="8">
        <v>240381</v>
      </c>
    </row>
    <row r="180" spans="1:4" x14ac:dyDescent="0.25">
      <c r="A180" s="7" t="s">
        <v>355</v>
      </c>
      <c r="B180" s="7" t="s">
        <v>356</v>
      </c>
      <c r="C180" s="8">
        <v>2256018</v>
      </c>
      <c r="D180" s="8">
        <v>408024</v>
      </c>
    </row>
    <row r="181" spans="1:4" x14ac:dyDescent="0.25">
      <c r="A181" s="7" t="s">
        <v>357</v>
      </c>
      <c r="B181" s="7" t="s">
        <v>358</v>
      </c>
      <c r="C181" s="8">
        <v>4065519</v>
      </c>
      <c r="D181" s="8">
        <v>1510155</v>
      </c>
    </row>
    <row r="182" spans="1:4" x14ac:dyDescent="0.25">
      <c r="A182" s="7" t="s">
        <v>359</v>
      </c>
      <c r="B182" s="7" t="s">
        <v>360</v>
      </c>
      <c r="C182" s="8">
        <v>1478718</v>
      </c>
      <c r="D182" s="8">
        <v>1043820</v>
      </c>
    </row>
    <row r="183" spans="1:4" x14ac:dyDescent="0.25">
      <c r="A183" s="7" t="s">
        <v>361</v>
      </c>
      <c r="B183" s="7" t="s">
        <v>362</v>
      </c>
      <c r="C183" s="8">
        <v>928152</v>
      </c>
      <c r="D183" s="8">
        <v>221094</v>
      </c>
    </row>
    <row r="184" spans="1:4" x14ac:dyDescent="0.25">
      <c r="A184" s="7" t="s">
        <v>363</v>
      </c>
      <c r="B184" s="7" t="s">
        <v>364</v>
      </c>
      <c r="C184" s="8">
        <v>1237779</v>
      </c>
      <c r="D184" s="8">
        <v>393750</v>
      </c>
    </row>
    <row r="185" spans="1:4" x14ac:dyDescent="0.25">
      <c r="A185" s="7" t="s">
        <v>365</v>
      </c>
      <c r="B185" s="7" t="s">
        <v>366</v>
      </c>
      <c r="C185" s="8">
        <v>508302</v>
      </c>
      <c r="D185" s="8">
        <v>66813</v>
      </c>
    </row>
    <row r="186" spans="1:4" x14ac:dyDescent="0.25">
      <c r="A186" s="7" t="s">
        <v>367</v>
      </c>
      <c r="B186" s="7" t="s">
        <v>368</v>
      </c>
      <c r="C186" s="8">
        <v>2060043</v>
      </c>
      <c r="D186" s="8">
        <v>330732</v>
      </c>
    </row>
    <row r="187" spans="1:4" x14ac:dyDescent="0.25">
      <c r="A187" s="7" t="s">
        <v>369</v>
      </c>
      <c r="B187" s="7" t="s">
        <v>370</v>
      </c>
      <c r="C187" s="8">
        <v>1067289</v>
      </c>
      <c r="D187" s="8">
        <v>210009</v>
      </c>
    </row>
    <row r="188" spans="1:4" x14ac:dyDescent="0.25">
      <c r="A188" s="7" t="s">
        <v>371</v>
      </c>
      <c r="B188" s="7" t="s">
        <v>372</v>
      </c>
      <c r="C188" s="8">
        <v>42249897</v>
      </c>
      <c r="D188" s="8">
        <v>18231209.5</v>
      </c>
    </row>
    <row r="189" spans="1:4" x14ac:dyDescent="0.25">
      <c r="A189" s="7" t="s">
        <v>373</v>
      </c>
      <c r="B189" s="7" t="s">
        <v>374</v>
      </c>
      <c r="C189" s="8">
        <v>3573381</v>
      </c>
      <c r="D189" s="8">
        <v>1344639</v>
      </c>
    </row>
    <row r="190" spans="1:4" x14ac:dyDescent="0.25">
      <c r="A190" s="7" t="s">
        <v>375</v>
      </c>
      <c r="B190" s="7" t="s">
        <v>376</v>
      </c>
      <c r="C190" s="8">
        <v>413700</v>
      </c>
      <c r="D190" s="8">
        <v>83061</v>
      </c>
    </row>
    <row r="191" spans="1:4" x14ac:dyDescent="0.25">
      <c r="A191" s="7" t="s">
        <v>377</v>
      </c>
      <c r="B191" s="7" t="s">
        <v>378</v>
      </c>
      <c r="C191" s="8">
        <v>2768991</v>
      </c>
      <c r="D191" s="8">
        <v>274545</v>
      </c>
    </row>
    <row r="192" spans="1:4" x14ac:dyDescent="0.25">
      <c r="A192" s="7" t="s">
        <v>379</v>
      </c>
      <c r="B192" s="7" t="s">
        <v>380</v>
      </c>
      <c r="C192" s="8">
        <v>5976807</v>
      </c>
      <c r="D192" s="8">
        <v>1518304</v>
      </c>
    </row>
    <row r="193" spans="1:4" x14ac:dyDescent="0.25">
      <c r="A193" s="7" t="s">
        <v>381</v>
      </c>
      <c r="B193" s="7" t="s">
        <v>382</v>
      </c>
      <c r="C193" s="8">
        <v>4147767</v>
      </c>
      <c r="D193" s="8">
        <v>435810</v>
      </c>
    </row>
    <row r="194" spans="1:4" x14ac:dyDescent="0.25">
      <c r="A194" s="7" t="s">
        <v>383</v>
      </c>
      <c r="B194" s="7" t="s">
        <v>384</v>
      </c>
      <c r="C194" s="8">
        <v>12136284</v>
      </c>
      <c r="D194" s="8">
        <v>3589559</v>
      </c>
    </row>
    <row r="195" spans="1:4" x14ac:dyDescent="0.25">
      <c r="A195" s="7" t="s">
        <v>385</v>
      </c>
      <c r="B195" s="7" t="s">
        <v>386</v>
      </c>
      <c r="C195" s="8">
        <v>90372</v>
      </c>
      <c r="D195" s="8">
        <v>50112</v>
      </c>
    </row>
    <row r="196" spans="1:4" x14ac:dyDescent="0.25">
      <c r="A196" s="7" t="s">
        <v>387</v>
      </c>
      <c r="B196" s="7" t="s">
        <v>388</v>
      </c>
      <c r="C196" s="8">
        <v>511884</v>
      </c>
      <c r="D196" s="8">
        <v>226866</v>
      </c>
    </row>
    <row r="197" spans="1:4" x14ac:dyDescent="0.25">
      <c r="A197" s="7" t="s">
        <v>389</v>
      </c>
      <c r="B197" s="7" t="s">
        <v>390</v>
      </c>
      <c r="C197" s="8">
        <v>1062819</v>
      </c>
      <c r="D197" s="8">
        <v>393597</v>
      </c>
    </row>
    <row r="198" spans="1:4" x14ac:dyDescent="0.25">
      <c r="A198" s="7" t="s">
        <v>391</v>
      </c>
      <c r="B198" s="7" t="s">
        <v>392</v>
      </c>
      <c r="C198" s="8">
        <v>743388</v>
      </c>
      <c r="D198" s="8">
        <v>187839</v>
      </c>
    </row>
    <row r="199" spans="1:4" x14ac:dyDescent="0.25">
      <c r="A199" s="7" t="s">
        <v>393</v>
      </c>
      <c r="B199" s="7" t="s">
        <v>394</v>
      </c>
      <c r="C199" s="8">
        <v>1168389</v>
      </c>
      <c r="D199" s="8">
        <v>162633</v>
      </c>
    </row>
    <row r="200" spans="1:4" x14ac:dyDescent="0.25">
      <c r="A200" s="7" t="s">
        <v>395</v>
      </c>
      <c r="B200" s="7" t="s">
        <v>396</v>
      </c>
      <c r="C200" s="8">
        <v>119808</v>
      </c>
      <c r="D200" s="8">
        <v>62715</v>
      </c>
    </row>
    <row r="201" spans="1:4" x14ac:dyDescent="0.25">
      <c r="A201" s="7" t="s">
        <v>397</v>
      </c>
      <c r="B201" s="7" t="s">
        <v>398</v>
      </c>
      <c r="C201" s="8">
        <v>1781766</v>
      </c>
      <c r="D201" s="8">
        <v>487743</v>
      </c>
    </row>
    <row r="202" spans="1:4" x14ac:dyDescent="0.25">
      <c r="A202" s="7" t="s">
        <v>399</v>
      </c>
      <c r="B202" s="7" t="s">
        <v>400</v>
      </c>
      <c r="C202" s="8">
        <v>16220361</v>
      </c>
      <c r="D202" s="8">
        <v>4458942</v>
      </c>
    </row>
    <row r="203" spans="1:4" x14ac:dyDescent="0.25">
      <c r="A203" s="7" t="s">
        <v>401</v>
      </c>
      <c r="B203" s="7" t="s">
        <v>402</v>
      </c>
      <c r="C203" s="8">
        <v>688425</v>
      </c>
      <c r="D203" s="8">
        <v>88074</v>
      </c>
    </row>
    <row r="204" spans="1:4" x14ac:dyDescent="0.25">
      <c r="A204" s="7" t="s">
        <v>403</v>
      </c>
      <c r="B204" s="7" t="s">
        <v>404</v>
      </c>
      <c r="C204" s="8">
        <v>3193890</v>
      </c>
      <c r="D204" s="8">
        <v>565797</v>
      </c>
    </row>
    <row r="205" spans="1:4" x14ac:dyDescent="0.25">
      <c r="A205" s="7" t="s">
        <v>405</v>
      </c>
      <c r="B205" s="7" t="s">
        <v>406</v>
      </c>
      <c r="C205" s="8">
        <v>1093863</v>
      </c>
      <c r="D205" s="8">
        <v>296565</v>
      </c>
    </row>
    <row r="206" spans="1:4" x14ac:dyDescent="0.25">
      <c r="A206" s="7" t="s">
        <v>407</v>
      </c>
      <c r="B206" s="7" t="s">
        <v>408</v>
      </c>
      <c r="C206" s="8">
        <v>3007833</v>
      </c>
      <c r="D206" s="8">
        <v>710205</v>
      </c>
    </row>
    <row r="207" spans="1:4" x14ac:dyDescent="0.25">
      <c r="A207" s="7" t="s">
        <v>409</v>
      </c>
      <c r="B207" s="7" t="s">
        <v>410</v>
      </c>
      <c r="C207" s="8">
        <v>2789541</v>
      </c>
      <c r="D207" s="8">
        <v>497616</v>
      </c>
    </row>
    <row r="208" spans="1:4" x14ac:dyDescent="0.25">
      <c r="A208" s="7" t="s">
        <v>411</v>
      </c>
      <c r="B208" s="7" t="s">
        <v>412</v>
      </c>
      <c r="C208" s="8">
        <v>680673</v>
      </c>
      <c r="D208" s="8">
        <v>92172</v>
      </c>
    </row>
    <row r="209" spans="1:4" x14ac:dyDescent="0.25">
      <c r="A209" s="7" t="s">
        <v>413</v>
      </c>
      <c r="B209" s="7" t="s">
        <v>414</v>
      </c>
      <c r="C209" s="8">
        <v>16522866</v>
      </c>
      <c r="D209" s="8">
        <v>2577210</v>
      </c>
    </row>
    <row r="210" spans="1:4" x14ac:dyDescent="0.25">
      <c r="A210" s="7" t="s">
        <v>415</v>
      </c>
      <c r="B210" s="7" t="s">
        <v>416</v>
      </c>
      <c r="C210" s="8">
        <v>1175841</v>
      </c>
      <c r="D210" s="8">
        <v>371124</v>
      </c>
    </row>
    <row r="211" spans="1:4" x14ac:dyDescent="0.25">
      <c r="A211" s="7" t="s">
        <v>417</v>
      </c>
      <c r="B211" s="7" t="s">
        <v>418</v>
      </c>
      <c r="C211" s="8">
        <v>16164975</v>
      </c>
      <c r="D211" s="8">
        <v>2909913</v>
      </c>
    </row>
    <row r="212" spans="1:4" x14ac:dyDescent="0.25">
      <c r="A212" s="7" t="s">
        <v>419</v>
      </c>
      <c r="B212" s="7" t="s">
        <v>420</v>
      </c>
      <c r="C212" s="8">
        <v>6922056</v>
      </c>
      <c r="D212" s="8">
        <v>1014363</v>
      </c>
    </row>
    <row r="213" spans="1:4" x14ac:dyDescent="0.25">
      <c r="A213" s="7" t="s">
        <v>421</v>
      </c>
      <c r="B213" s="7" t="s">
        <v>422</v>
      </c>
      <c r="C213" s="8">
        <v>779349</v>
      </c>
      <c r="D213" s="8">
        <v>100221</v>
      </c>
    </row>
    <row r="214" spans="1:4" x14ac:dyDescent="0.25">
      <c r="A214" s="7" t="s">
        <v>423</v>
      </c>
      <c r="B214" s="7" t="s">
        <v>424</v>
      </c>
      <c r="C214" s="8">
        <v>5449890</v>
      </c>
      <c r="D214" s="8">
        <v>872685</v>
      </c>
    </row>
    <row r="215" spans="1:4" x14ac:dyDescent="0.25">
      <c r="A215" s="7" t="s">
        <v>425</v>
      </c>
      <c r="B215" s="7" t="s">
        <v>426</v>
      </c>
      <c r="C215" s="8">
        <v>2710503</v>
      </c>
      <c r="D215" s="8">
        <v>404529</v>
      </c>
    </row>
    <row r="216" spans="1:4" x14ac:dyDescent="0.25">
      <c r="A216" s="7" t="s">
        <v>427</v>
      </c>
      <c r="B216" s="7" t="s">
        <v>428</v>
      </c>
      <c r="C216" s="8">
        <v>6150753</v>
      </c>
      <c r="D216" s="8">
        <v>443253</v>
      </c>
    </row>
    <row r="217" spans="1:4" x14ac:dyDescent="0.25">
      <c r="A217" s="7" t="s">
        <v>429</v>
      </c>
      <c r="B217" s="7" t="s">
        <v>430</v>
      </c>
      <c r="C217" s="8">
        <v>2957907</v>
      </c>
      <c r="D217" s="8">
        <v>650832</v>
      </c>
    </row>
    <row r="218" spans="1:4" x14ac:dyDescent="0.25">
      <c r="A218" s="7" t="s">
        <v>431</v>
      </c>
      <c r="B218" s="7" t="s">
        <v>432</v>
      </c>
      <c r="C218" s="8">
        <v>1540464</v>
      </c>
      <c r="D218" s="8">
        <v>300513</v>
      </c>
    </row>
    <row r="219" spans="1:4" x14ac:dyDescent="0.25">
      <c r="A219" s="7" t="s">
        <v>433</v>
      </c>
      <c r="B219" s="7" t="s">
        <v>434</v>
      </c>
      <c r="C219" s="8">
        <v>705540</v>
      </c>
      <c r="D219" s="8">
        <v>119658</v>
      </c>
    </row>
    <row r="220" spans="1:4" x14ac:dyDescent="0.25">
      <c r="A220" s="7" t="s">
        <v>435</v>
      </c>
      <c r="B220" s="7" t="s">
        <v>436</v>
      </c>
      <c r="C220" s="8">
        <v>644658</v>
      </c>
      <c r="D220" s="8">
        <v>194370</v>
      </c>
    </row>
    <row r="221" spans="1:4" x14ac:dyDescent="0.25">
      <c r="A221" s="7" t="s">
        <v>437</v>
      </c>
      <c r="B221" s="7" t="s">
        <v>438</v>
      </c>
      <c r="C221" s="8">
        <v>4263105</v>
      </c>
      <c r="D221" s="8">
        <v>436875</v>
      </c>
    </row>
    <row r="222" spans="1:4" x14ac:dyDescent="0.25">
      <c r="A222" s="7" t="s">
        <v>439</v>
      </c>
      <c r="B222" s="7" t="s">
        <v>440</v>
      </c>
      <c r="C222" s="8">
        <v>787986</v>
      </c>
      <c r="D222" s="8">
        <v>80634</v>
      </c>
    </row>
    <row r="223" spans="1:4" x14ac:dyDescent="0.25">
      <c r="A223" s="7" t="s">
        <v>441</v>
      </c>
      <c r="B223" s="7" t="s">
        <v>442</v>
      </c>
      <c r="C223" s="8">
        <v>1675158</v>
      </c>
      <c r="D223" s="8">
        <v>397698</v>
      </c>
    </row>
    <row r="224" spans="1:4" x14ac:dyDescent="0.25">
      <c r="A224" s="7" t="s">
        <v>443</v>
      </c>
      <c r="B224" s="7" t="s">
        <v>444</v>
      </c>
      <c r="C224" s="8">
        <v>1979304</v>
      </c>
      <c r="D224" s="8">
        <v>400734</v>
      </c>
    </row>
    <row r="225" spans="1:4" x14ac:dyDescent="0.25">
      <c r="A225" s="7" t="s">
        <v>445</v>
      </c>
      <c r="B225" s="7" t="s">
        <v>446</v>
      </c>
      <c r="C225" s="8">
        <v>910599</v>
      </c>
      <c r="D225" s="8">
        <v>186474</v>
      </c>
    </row>
    <row r="226" spans="1:4" x14ac:dyDescent="0.25">
      <c r="A226" s="7" t="s">
        <v>447</v>
      </c>
      <c r="B226" s="7" t="s">
        <v>448</v>
      </c>
      <c r="C226" s="8">
        <v>767001</v>
      </c>
      <c r="D226" s="8">
        <v>224892</v>
      </c>
    </row>
    <row r="227" spans="1:4" x14ac:dyDescent="0.25">
      <c r="A227" s="7" t="s">
        <v>449</v>
      </c>
      <c r="B227" s="7" t="s">
        <v>450</v>
      </c>
      <c r="C227" s="8">
        <v>467082</v>
      </c>
      <c r="D227" s="8">
        <v>71976</v>
      </c>
    </row>
    <row r="228" spans="1:4" x14ac:dyDescent="0.25">
      <c r="A228" s="7" t="s">
        <v>451</v>
      </c>
      <c r="B228" s="7" t="s">
        <v>452</v>
      </c>
      <c r="C228" s="8">
        <v>502392</v>
      </c>
      <c r="D228" s="8">
        <v>86100</v>
      </c>
    </row>
    <row r="229" spans="1:4" x14ac:dyDescent="0.25">
      <c r="A229" s="7" t="s">
        <v>453</v>
      </c>
      <c r="B229" s="7" t="s">
        <v>454</v>
      </c>
      <c r="C229" s="8">
        <v>5277996</v>
      </c>
      <c r="D229" s="8">
        <v>926442</v>
      </c>
    </row>
    <row r="230" spans="1:4" x14ac:dyDescent="0.25">
      <c r="A230" s="7" t="s">
        <v>455</v>
      </c>
      <c r="B230" s="7" t="s">
        <v>456</v>
      </c>
      <c r="C230" s="8">
        <v>1893072</v>
      </c>
      <c r="D230" s="8">
        <v>413490</v>
      </c>
    </row>
    <row r="231" spans="1:4" x14ac:dyDescent="0.25">
      <c r="A231" s="7" t="s">
        <v>457</v>
      </c>
      <c r="B231" s="7" t="s">
        <v>458</v>
      </c>
      <c r="C231" s="8">
        <v>2942100</v>
      </c>
      <c r="D231" s="8">
        <v>2389371</v>
      </c>
    </row>
    <row r="232" spans="1:4" x14ac:dyDescent="0.25">
      <c r="A232" s="7" t="s">
        <v>459</v>
      </c>
      <c r="B232" s="7" t="s">
        <v>460</v>
      </c>
      <c r="C232" s="8">
        <v>812841</v>
      </c>
      <c r="D232" s="8">
        <v>122544</v>
      </c>
    </row>
    <row r="233" spans="1:4" x14ac:dyDescent="0.25">
      <c r="A233" s="7" t="s">
        <v>461</v>
      </c>
      <c r="B233" s="7" t="s">
        <v>462</v>
      </c>
      <c r="C233" s="8">
        <v>6897078</v>
      </c>
      <c r="D233" s="8">
        <v>1263852</v>
      </c>
    </row>
    <row r="234" spans="1:4" x14ac:dyDescent="0.25">
      <c r="A234" s="7" t="s">
        <v>463</v>
      </c>
      <c r="B234" s="7" t="s">
        <v>464</v>
      </c>
      <c r="C234" s="8">
        <v>543801</v>
      </c>
      <c r="D234" s="8">
        <v>143043</v>
      </c>
    </row>
    <row r="235" spans="1:4" x14ac:dyDescent="0.25">
      <c r="A235" s="7" t="s">
        <v>465</v>
      </c>
      <c r="B235" s="7" t="s">
        <v>466</v>
      </c>
      <c r="C235" s="8">
        <v>3370932</v>
      </c>
      <c r="D235" s="8">
        <v>449631</v>
      </c>
    </row>
    <row r="236" spans="1:4" x14ac:dyDescent="0.25">
      <c r="A236" s="7" t="s">
        <v>467</v>
      </c>
      <c r="B236" s="7" t="s">
        <v>468</v>
      </c>
      <c r="C236" s="8">
        <v>16844424</v>
      </c>
      <c r="D236" s="8">
        <v>3049920</v>
      </c>
    </row>
    <row r="237" spans="1:4" x14ac:dyDescent="0.25">
      <c r="A237" s="7" t="s">
        <v>469</v>
      </c>
      <c r="B237" s="7" t="s">
        <v>470</v>
      </c>
      <c r="C237" s="8">
        <v>1125732</v>
      </c>
      <c r="D237" s="8">
        <v>263613</v>
      </c>
    </row>
    <row r="238" spans="1:4" x14ac:dyDescent="0.25">
      <c r="A238" s="7" t="s">
        <v>471</v>
      </c>
      <c r="B238" s="7" t="s">
        <v>472</v>
      </c>
      <c r="C238" s="8">
        <v>7488381</v>
      </c>
      <c r="D238" s="8">
        <v>1100916</v>
      </c>
    </row>
    <row r="239" spans="1:4" x14ac:dyDescent="0.25">
      <c r="A239" s="7" t="s">
        <v>473</v>
      </c>
      <c r="B239" s="7" t="s">
        <v>474</v>
      </c>
      <c r="C239" s="8">
        <v>2896896</v>
      </c>
      <c r="D239" s="8">
        <v>553041</v>
      </c>
    </row>
    <row r="240" spans="1:4" x14ac:dyDescent="0.25">
      <c r="A240" s="7" t="s">
        <v>475</v>
      </c>
      <c r="B240" s="7" t="s">
        <v>476</v>
      </c>
      <c r="C240" s="8">
        <v>2147184</v>
      </c>
      <c r="D240" s="8">
        <v>236430</v>
      </c>
    </row>
    <row r="241" spans="1:4" x14ac:dyDescent="0.25">
      <c r="A241" s="7" t="s">
        <v>477</v>
      </c>
      <c r="B241" s="7" t="s">
        <v>478</v>
      </c>
      <c r="C241" s="8">
        <v>780852</v>
      </c>
      <c r="D241" s="8">
        <v>215931</v>
      </c>
    </row>
    <row r="242" spans="1:4" x14ac:dyDescent="0.25">
      <c r="A242" s="7" t="s">
        <v>479</v>
      </c>
      <c r="B242" s="7" t="s">
        <v>480</v>
      </c>
      <c r="C242" s="8">
        <v>689928</v>
      </c>
      <c r="D242" s="8">
        <v>129225</v>
      </c>
    </row>
    <row r="243" spans="1:4" x14ac:dyDescent="0.25">
      <c r="A243" s="7" t="s">
        <v>481</v>
      </c>
      <c r="B243" s="7" t="s">
        <v>482</v>
      </c>
      <c r="C243" s="8">
        <v>910002</v>
      </c>
      <c r="D243" s="8">
        <v>153369</v>
      </c>
    </row>
    <row r="244" spans="1:4" x14ac:dyDescent="0.25">
      <c r="A244" s="7" t="s">
        <v>483</v>
      </c>
      <c r="B244" s="7" t="s">
        <v>484</v>
      </c>
      <c r="C244" s="8">
        <v>2581995</v>
      </c>
      <c r="D244" s="8">
        <v>348954</v>
      </c>
    </row>
    <row r="245" spans="1:4" x14ac:dyDescent="0.25">
      <c r="A245" s="7" t="s">
        <v>485</v>
      </c>
      <c r="B245" s="7" t="s">
        <v>486</v>
      </c>
      <c r="C245" s="8">
        <v>728916</v>
      </c>
      <c r="D245" s="8">
        <v>165063</v>
      </c>
    </row>
    <row r="246" spans="1:4" x14ac:dyDescent="0.25">
      <c r="A246" s="7" t="s">
        <v>487</v>
      </c>
      <c r="B246" s="7" t="s">
        <v>488</v>
      </c>
      <c r="C246" s="8">
        <v>10458942</v>
      </c>
      <c r="D246" s="8">
        <v>1859562</v>
      </c>
    </row>
    <row r="247" spans="1:4" x14ac:dyDescent="0.25">
      <c r="A247" s="7" t="s">
        <v>489</v>
      </c>
      <c r="B247" s="7" t="s">
        <v>490</v>
      </c>
      <c r="C247" s="8">
        <v>898494</v>
      </c>
      <c r="D247" s="8">
        <v>276519</v>
      </c>
    </row>
    <row r="248" spans="1:4" x14ac:dyDescent="0.25">
      <c r="A248" s="7" t="s">
        <v>491</v>
      </c>
      <c r="B248" s="7" t="s">
        <v>492</v>
      </c>
      <c r="C248" s="8">
        <v>1786608</v>
      </c>
      <c r="D248" s="8">
        <v>575058</v>
      </c>
    </row>
    <row r="249" spans="1:4" x14ac:dyDescent="0.25">
      <c r="A249" s="7" t="s">
        <v>493</v>
      </c>
      <c r="B249" s="7" t="s">
        <v>494</v>
      </c>
      <c r="C249" s="8">
        <v>837924</v>
      </c>
      <c r="D249" s="8">
        <v>192090</v>
      </c>
    </row>
    <row r="250" spans="1:4" x14ac:dyDescent="0.25">
      <c r="A250" s="7" t="s">
        <v>495</v>
      </c>
      <c r="B250" s="7" t="s">
        <v>496</v>
      </c>
      <c r="C250" s="8">
        <v>460014</v>
      </c>
      <c r="D250" s="8">
        <v>93540</v>
      </c>
    </row>
    <row r="251" spans="1:4" x14ac:dyDescent="0.25">
      <c r="A251" s="7" t="s">
        <v>497</v>
      </c>
      <c r="B251" s="7" t="s">
        <v>498</v>
      </c>
      <c r="C251" s="8">
        <v>357696</v>
      </c>
      <c r="D251" s="8">
        <v>235218</v>
      </c>
    </row>
    <row r="252" spans="1:4" x14ac:dyDescent="0.25">
      <c r="A252" s="7" t="s">
        <v>499</v>
      </c>
      <c r="B252" s="7" t="s">
        <v>500</v>
      </c>
      <c r="C252" s="8">
        <v>14973090</v>
      </c>
      <c r="D252" s="8">
        <v>2252703</v>
      </c>
    </row>
    <row r="253" spans="1:4" x14ac:dyDescent="0.25">
      <c r="A253" s="7" t="s">
        <v>501</v>
      </c>
      <c r="B253" s="7" t="s">
        <v>502</v>
      </c>
      <c r="C253" s="8">
        <v>2430849</v>
      </c>
      <c r="D253" s="8">
        <v>548787</v>
      </c>
    </row>
    <row r="254" spans="1:4" x14ac:dyDescent="0.25">
      <c r="A254" s="7" t="s">
        <v>503</v>
      </c>
      <c r="B254" s="7" t="s">
        <v>504</v>
      </c>
      <c r="C254" s="8">
        <v>787269</v>
      </c>
      <c r="D254" s="8">
        <v>168099</v>
      </c>
    </row>
    <row r="255" spans="1:4" x14ac:dyDescent="0.25">
      <c r="A255" s="7" t="s">
        <v>505</v>
      </c>
      <c r="B255" s="7" t="s">
        <v>506</v>
      </c>
      <c r="C255" s="8">
        <v>878043</v>
      </c>
      <c r="D255" s="8">
        <v>173718</v>
      </c>
    </row>
    <row r="256" spans="1:4" x14ac:dyDescent="0.25">
      <c r="A256" s="7" t="s">
        <v>507</v>
      </c>
      <c r="B256" s="7" t="s">
        <v>508</v>
      </c>
      <c r="C256" s="8">
        <v>2023788</v>
      </c>
      <c r="D256" s="8">
        <v>313116</v>
      </c>
    </row>
    <row r="257" spans="1:4" x14ac:dyDescent="0.25">
      <c r="A257" s="7" t="s">
        <v>509</v>
      </c>
      <c r="B257" s="7" t="s">
        <v>510</v>
      </c>
      <c r="C257" s="8">
        <v>2888415</v>
      </c>
      <c r="D257" s="8">
        <v>316458</v>
      </c>
    </row>
    <row r="258" spans="1:4" x14ac:dyDescent="0.25">
      <c r="A258" s="7" t="s">
        <v>511</v>
      </c>
      <c r="B258" s="7" t="s">
        <v>512</v>
      </c>
      <c r="C258" s="8">
        <v>3526971</v>
      </c>
      <c r="D258" s="8">
        <v>475749</v>
      </c>
    </row>
    <row r="259" spans="1:4" x14ac:dyDescent="0.25">
      <c r="A259" s="7" t="s">
        <v>513</v>
      </c>
      <c r="B259" s="7" t="s">
        <v>514</v>
      </c>
      <c r="C259" s="8">
        <v>1674432</v>
      </c>
      <c r="D259" s="8">
        <v>306585</v>
      </c>
    </row>
    <row r="260" spans="1:4" x14ac:dyDescent="0.25">
      <c r="A260" s="7" t="s">
        <v>515</v>
      </c>
      <c r="B260" s="7" t="s">
        <v>516</v>
      </c>
      <c r="C260" s="8">
        <v>198399</v>
      </c>
      <c r="D260" s="8">
        <v>34014</v>
      </c>
    </row>
    <row r="261" spans="1:4" x14ac:dyDescent="0.25">
      <c r="A261" s="7" t="s">
        <v>517</v>
      </c>
      <c r="B261" s="7" t="s">
        <v>518</v>
      </c>
      <c r="C261" s="8">
        <v>1031877</v>
      </c>
      <c r="D261" s="8">
        <v>149724</v>
      </c>
    </row>
    <row r="262" spans="1:4" x14ac:dyDescent="0.25">
      <c r="A262" s="7" t="s">
        <v>519</v>
      </c>
      <c r="B262" s="7" t="s">
        <v>520</v>
      </c>
      <c r="C262" s="8">
        <v>600825</v>
      </c>
      <c r="D262" s="8">
        <v>108117</v>
      </c>
    </row>
    <row r="263" spans="1:4" x14ac:dyDescent="0.25">
      <c r="A263" s="7" t="s">
        <v>521</v>
      </c>
      <c r="B263" s="7" t="s">
        <v>522</v>
      </c>
      <c r="C263" s="8">
        <v>2184426</v>
      </c>
      <c r="D263" s="8">
        <v>358368</v>
      </c>
    </row>
    <row r="264" spans="1:4" x14ac:dyDescent="0.25">
      <c r="A264" s="7" t="s">
        <v>523</v>
      </c>
      <c r="B264" s="7" t="s">
        <v>524</v>
      </c>
      <c r="C264" s="8">
        <v>1806279</v>
      </c>
      <c r="D264" s="8">
        <v>329820</v>
      </c>
    </row>
    <row r="265" spans="1:4" x14ac:dyDescent="0.25">
      <c r="A265" s="7" t="s">
        <v>525</v>
      </c>
      <c r="B265" s="7" t="s">
        <v>526</v>
      </c>
      <c r="C265" s="8">
        <v>5880864</v>
      </c>
      <c r="D265" s="8">
        <v>1146321</v>
      </c>
    </row>
    <row r="266" spans="1:4" x14ac:dyDescent="0.25">
      <c r="A266" s="7" t="s">
        <v>527</v>
      </c>
      <c r="B266" s="7" t="s">
        <v>528</v>
      </c>
      <c r="C266" s="8">
        <v>650466</v>
      </c>
      <c r="D266" s="8">
        <v>150789</v>
      </c>
    </row>
    <row r="267" spans="1:4" x14ac:dyDescent="0.25">
      <c r="A267" s="7" t="s">
        <v>529</v>
      </c>
      <c r="B267" s="7" t="s">
        <v>530</v>
      </c>
      <c r="C267" s="8">
        <v>4583091</v>
      </c>
      <c r="D267" s="8">
        <v>482580</v>
      </c>
    </row>
    <row r="268" spans="1:4" x14ac:dyDescent="0.25">
      <c r="A268" s="7" t="s">
        <v>531</v>
      </c>
      <c r="B268" s="7" t="s">
        <v>532</v>
      </c>
      <c r="C268" s="8">
        <v>2117088</v>
      </c>
      <c r="D268" s="8">
        <v>318432</v>
      </c>
    </row>
    <row r="269" spans="1:4" x14ac:dyDescent="0.25">
      <c r="A269" s="7" t="s">
        <v>533</v>
      </c>
      <c r="B269" s="7" t="s">
        <v>534</v>
      </c>
      <c r="C269" s="8">
        <v>4668255</v>
      </c>
      <c r="D269" s="8">
        <v>1035165</v>
      </c>
    </row>
    <row r="270" spans="1:4" x14ac:dyDescent="0.25">
      <c r="A270" s="7" t="s">
        <v>535</v>
      </c>
      <c r="B270" s="7" t="s">
        <v>536</v>
      </c>
      <c r="C270" s="8">
        <v>5599038</v>
      </c>
      <c r="D270" s="8">
        <v>1269774</v>
      </c>
    </row>
    <row r="271" spans="1:4" x14ac:dyDescent="0.25">
      <c r="A271" s="7" t="s">
        <v>537</v>
      </c>
      <c r="B271" s="7" t="s">
        <v>538</v>
      </c>
      <c r="C271" s="8">
        <v>265245</v>
      </c>
      <c r="D271" s="8">
        <v>37053</v>
      </c>
    </row>
    <row r="272" spans="1:4" x14ac:dyDescent="0.25">
      <c r="A272" s="7" t="s">
        <v>539</v>
      </c>
      <c r="B272" s="7" t="s">
        <v>540</v>
      </c>
      <c r="C272" s="8">
        <v>474240</v>
      </c>
      <c r="D272" s="8">
        <v>153978</v>
      </c>
    </row>
    <row r="273" spans="1:4" x14ac:dyDescent="0.25">
      <c r="A273" s="7" t="s">
        <v>541</v>
      </c>
      <c r="B273" s="7" t="s">
        <v>542</v>
      </c>
      <c r="C273" s="8">
        <v>2706333</v>
      </c>
      <c r="D273" s="8">
        <v>623955</v>
      </c>
    </row>
    <row r="274" spans="1:4" x14ac:dyDescent="0.25">
      <c r="A274" s="7" t="s">
        <v>543</v>
      </c>
      <c r="B274" s="7" t="s">
        <v>544</v>
      </c>
      <c r="C274" s="8">
        <v>1809225</v>
      </c>
      <c r="D274" s="8">
        <v>166125</v>
      </c>
    </row>
    <row r="275" spans="1:4" x14ac:dyDescent="0.25">
      <c r="A275" s="7" t="s">
        <v>545</v>
      </c>
      <c r="B275" s="7" t="s">
        <v>546</v>
      </c>
      <c r="C275" s="8">
        <v>3157323</v>
      </c>
      <c r="D275" s="8">
        <v>401493</v>
      </c>
    </row>
    <row r="276" spans="1:4" x14ac:dyDescent="0.25">
      <c r="A276" s="7" t="s">
        <v>547</v>
      </c>
      <c r="B276" s="7" t="s">
        <v>548</v>
      </c>
      <c r="C276" s="8">
        <v>4384635</v>
      </c>
      <c r="D276" s="8">
        <v>975186</v>
      </c>
    </row>
    <row r="277" spans="1:4" x14ac:dyDescent="0.25">
      <c r="A277" s="7" t="s">
        <v>549</v>
      </c>
      <c r="B277" s="7" t="s">
        <v>550</v>
      </c>
      <c r="C277" s="8">
        <v>3717420</v>
      </c>
      <c r="D277" s="8">
        <v>499134</v>
      </c>
    </row>
    <row r="278" spans="1:4" x14ac:dyDescent="0.25">
      <c r="A278" s="7" t="s">
        <v>551</v>
      </c>
      <c r="B278" s="7" t="s">
        <v>552</v>
      </c>
      <c r="C278" s="8">
        <v>1296204</v>
      </c>
      <c r="D278" s="8">
        <v>193002</v>
      </c>
    </row>
    <row r="279" spans="1:4" x14ac:dyDescent="0.25">
      <c r="A279" s="7" t="s">
        <v>553</v>
      </c>
      <c r="B279" s="7" t="s">
        <v>554</v>
      </c>
      <c r="C279" s="8">
        <v>5892411</v>
      </c>
      <c r="D279" s="8">
        <v>1232874</v>
      </c>
    </row>
    <row r="280" spans="1:4" x14ac:dyDescent="0.25">
      <c r="A280" s="7" t="s">
        <v>555</v>
      </c>
      <c r="B280" s="7" t="s">
        <v>556</v>
      </c>
      <c r="C280" s="8">
        <v>830703</v>
      </c>
      <c r="D280" s="8">
        <v>106599</v>
      </c>
    </row>
    <row r="281" spans="1:4" x14ac:dyDescent="0.25">
      <c r="A281" s="7" t="s">
        <v>557</v>
      </c>
      <c r="B281" s="7" t="s">
        <v>558</v>
      </c>
      <c r="C281" s="8">
        <v>9160233</v>
      </c>
      <c r="D281" s="8">
        <v>1886745</v>
      </c>
    </row>
    <row r="282" spans="1:4" x14ac:dyDescent="0.25">
      <c r="A282" s="7" t="s">
        <v>559</v>
      </c>
      <c r="B282" s="7" t="s">
        <v>560</v>
      </c>
      <c r="C282" s="8">
        <v>18760668</v>
      </c>
      <c r="D282" s="8">
        <v>6025434</v>
      </c>
    </row>
    <row r="283" spans="1:4" x14ac:dyDescent="0.25">
      <c r="A283" s="7" t="s">
        <v>561</v>
      </c>
      <c r="B283" s="7" t="s">
        <v>562</v>
      </c>
      <c r="C283" s="8">
        <v>2429244</v>
      </c>
      <c r="D283" s="8">
        <v>404682</v>
      </c>
    </row>
    <row r="284" spans="1:4" x14ac:dyDescent="0.25">
      <c r="A284" s="7" t="s">
        <v>563</v>
      </c>
      <c r="B284" s="7" t="s">
        <v>564</v>
      </c>
      <c r="C284" s="8">
        <v>921642</v>
      </c>
      <c r="D284" s="8">
        <v>346068</v>
      </c>
    </row>
    <row r="285" spans="1:4" x14ac:dyDescent="0.25">
      <c r="A285" s="7" t="s">
        <v>565</v>
      </c>
      <c r="B285" s="7" t="s">
        <v>566</v>
      </c>
      <c r="C285" s="8">
        <v>269490</v>
      </c>
      <c r="D285" s="8">
        <v>40392</v>
      </c>
    </row>
    <row r="286" spans="1:4" x14ac:dyDescent="0.25">
      <c r="A286" s="7" t="s">
        <v>567</v>
      </c>
      <c r="B286" s="7" t="s">
        <v>568</v>
      </c>
      <c r="C286" s="8">
        <v>877941</v>
      </c>
      <c r="D286" s="8">
        <v>110700</v>
      </c>
    </row>
    <row r="287" spans="1:4" x14ac:dyDescent="0.25">
      <c r="A287" s="7" t="s">
        <v>569</v>
      </c>
      <c r="B287" s="7" t="s">
        <v>570</v>
      </c>
      <c r="C287" s="8">
        <v>592188</v>
      </c>
      <c r="D287" s="8">
        <v>151395</v>
      </c>
    </row>
    <row r="288" spans="1:4" x14ac:dyDescent="0.25">
      <c r="A288" s="7" t="s">
        <v>571</v>
      </c>
      <c r="B288" s="7" t="s">
        <v>572</v>
      </c>
      <c r="C288" s="8">
        <v>2728914</v>
      </c>
      <c r="D288" s="8">
        <v>478179</v>
      </c>
    </row>
    <row r="289" spans="1:4" x14ac:dyDescent="0.25">
      <c r="A289" s="7" t="s">
        <v>573</v>
      </c>
      <c r="B289" s="7" t="s">
        <v>574</v>
      </c>
      <c r="C289" s="8">
        <v>1788678</v>
      </c>
      <c r="D289" s="8">
        <v>556077</v>
      </c>
    </row>
    <row r="290" spans="1:4" x14ac:dyDescent="0.25">
      <c r="A290" s="7" t="s">
        <v>575</v>
      </c>
      <c r="B290" s="7" t="s">
        <v>576</v>
      </c>
      <c r="C290" s="8">
        <v>1928928</v>
      </c>
      <c r="D290" s="8">
        <v>480456</v>
      </c>
    </row>
    <row r="291" spans="1:4" x14ac:dyDescent="0.25">
      <c r="A291" s="7" t="s">
        <v>577</v>
      </c>
      <c r="B291" s="7" t="s">
        <v>578</v>
      </c>
      <c r="C291" s="8">
        <v>298869</v>
      </c>
      <c r="D291" s="8">
        <v>44949</v>
      </c>
    </row>
    <row r="292" spans="1:4" x14ac:dyDescent="0.25">
      <c r="A292" s="7" t="s">
        <v>579</v>
      </c>
      <c r="B292" s="7" t="s">
        <v>580</v>
      </c>
      <c r="C292" s="8">
        <v>471600</v>
      </c>
      <c r="D292" s="8">
        <v>90048</v>
      </c>
    </row>
    <row r="293" spans="1:4" x14ac:dyDescent="0.25">
      <c r="A293" s="7" t="s">
        <v>581</v>
      </c>
      <c r="B293" s="7" t="s">
        <v>582</v>
      </c>
      <c r="C293" s="8">
        <v>702096</v>
      </c>
      <c r="D293" s="8">
        <v>172350</v>
      </c>
    </row>
    <row r="294" spans="1:4" x14ac:dyDescent="0.25">
      <c r="A294" s="7" t="s">
        <v>583</v>
      </c>
      <c r="B294" s="7" t="s">
        <v>584</v>
      </c>
      <c r="C294" s="8">
        <v>572640</v>
      </c>
      <c r="D294" s="8">
        <v>148053</v>
      </c>
    </row>
    <row r="295" spans="1:4" x14ac:dyDescent="0.25">
      <c r="A295" s="7" t="s">
        <v>585</v>
      </c>
      <c r="B295" s="7" t="s">
        <v>586</v>
      </c>
      <c r="C295" s="8">
        <v>3136782</v>
      </c>
      <c r="D295" s="8">
        <v>644607</v>
      </c>
    </row>
    <row r="296" spans="1:4" x14ac:dyDescent="0.25">
      <c r="A296" s="7" t="s">
        <v>587</v>
      </c>
      <c r="B296" s="7" t="s">
        <v>588</v>
      </c>
      <c r="C296" s="8">
        <v>1589364</v>
      </c>
      <c r="D296" s="8">
        <v>214260</v>
      </c>
    </row>
    <row r="297" spans="1:4" x14ac:dyDescent="0.25">
      <c r="A297" s="7" t="s">
        <v>589</v>
      </c>
      <c r="B297" s="7" t="s">
        <v>590</v>
      </c>
      <c r="C297" s="8">
        <v>2290257</v>
      </c>
      <c r="D297" s="8">
        <v>2428548</v>
      </c>
    </row>
    <row r="298" spans="1:4" x14ac:dyDescent="0.25">
      <c r="A298" s="7" t="s">
        <v>591</v>
      </c>
      <c r="B298" s="7" t="s">
        <v>592</v>
      </c>
      <c r="C298" s="8">
        <v>2084835</v>
      </c>
      <c r="D298" s="8">
        <v>1066599</v>
      </c>
    </row>
    <row r="299" spans="1:4" x14ac:dyDescent="0.25">
      <c r="A299" s="7" t="s">
        <v>593</v>
      </c>
      <c r="B299" s="7" t="s">
        <v>594</v>
      </c>
      <c r="C299" s="8">
        <v>3029340</v>
      </c>
      <c r="D299" s="8">
        <v>1414185</v>
      </c>
    </row>
    <row r="300" spans="1:4" x14ac:dyDescent="0.25">
      <c r="A300" s="7" t="s">
        <v>595</v>
      </c>
      <c r="B300" s="7" t="s">
        <v>596</v>
      </c>
      <c r="C300" s="8">
        <v>474549</v>
      </c>
      <c r="D300" s="8">
        <v>135147</v>
      </c>
    </row>
    <row r="301" spans="1:4" x14ac:dyDescent="0.25">
      <c r="A301" s="7" t="s">
        <v>597</v>
      </c>
      <c r="B301" s="7" t="s">
        <v>598</v>
      </c>
      <c r="C301" s="8">
        <v>2279562</v>
      </c>
      <c r="D301" s="8">
        <v>380235</v>
      </c>
    </row>
    <row r="302" spans="1:4" x14ac:dyDescent="0.25">
      <c r="A302" s="7" t="s">
        <v>599</v>
      </c>
      <c r="B302" s="7" t="s">
        <v>600</v>
      </c>
      <c r="C302" s="8">
        <v>5502171</v>
      </c>
      <c r="D302" s="8">
        <v>1899804</v>
      </c>
    </row>
    <row r="303" spans="1:4" x14ac:dyDescent="0.25">
      <c r="A303" s="7" t="s">
        <v>601</v>
      </c>
      <c r="B303" s="7" t="s">
        <v>602</v>
      </c>
      <c r="C303" s="8">
        <v>705372</v>
      </c>
      <c r="D303" s="8">
        <v>161418</v>
      </c>
    </row>
    <row r="304" spans="1:4" x14ac:dyDescent="0.25">
      <c r="A304" s="7" t="s">
        <v>603</v>
      </c>
      <c r="B304" s="7" t="s">
        <v>604</v>
      </c>
      <c r="C304" s="8">
        <v>4464474</v>
      </c>
      <c r="D304" s="8">
        <v>1011933</v>
      </c>
    </row>
    <row r="305" spans="1:4" x14ac:dyDescent="0.25">
      <c r="A305" s="7" t="s">
        <v>605</v>
      </c>
      <c r="B305" s="7" t="s">
        <v>606</v>
      </c>
      <c r="C305" s="8">
        <v>744321</v>
      </c>
      <c r="D305" s="8">
        <v>228534</v>
      </c>
    </row>
    <row r="306" spans="1:4" x14ac:dyDescent="0.25">
      <c r="A306" s="7" t="s">
        <v>607</v>
      </c>
      <c r="B306" s="7" t="s">
        <v>608</v>
      </c>
      <c r="C306" s="8">
        <v>3414981</v>
      </c>
      <c r="D306" s="8">
        <v>689250</v>
      </c>
    </row>
    <row r="307" spans="1:4" x14ac:dyDescent="0.25">
      <c r="A307" s="7" t="s">
        <v>609</v>
      </c>
      <c r="B307" s="7" t="s">
        <v>610</v>
      </c>
      <c r="C307" s="8">
        <v>644040</v>
      </c>
      <c r="D307" s="8">
        <v>165366</v>
      </c>
    </row>
    <row r="308" spans="1:4" x14ac:dyDescent="0.25">
      <c r="A308" s="7" t="s">
        <v>611</v>
      </c>
      <c r="B308" s="7" t="s">
        <v>612</v>
      </c>
      <c r="C308" s="8">
        <v>740640</v>
      </c>
      <c r="D308" s="8">
        <v>111609</v>
      </c>
    </row>
    <row r="309" spans="1:4" x14ac:dyDescent="0.25">
      <c r="A309" s="7" t="s">
        <v>613</v>
      </c>
      <c r="B309" s="7" t="s">
        <v>614</v>
      </c>
      <c r="C309" s="8">
        <v>776328</v>
      </c>
      <c r="D309" s="8">
        <v>642936</v>
      </c>
    </row>
    <row r="310" spans="1:4" x14ac:dyDescent="0.25">
      <c r="A310" s="7" t="s">
        <v>615</v>
      </c>
      <c r="B310" s="7" t="s">
        <v>616</v>
      </c>
      <c r="C310" s="8">
        <v>3040125</v>
      </c>
      <c r="D310" s="8">
        <v>539223</v>
      </c>
    </row>
    <row r="311" spans="1:4" x14ac:dyDescent="0.25">
      <c r="A311" s="7" t="s">
        <v>617</v>
      </c>
      <c r="B311" s="7" t="s">
        <v>618</v>
      </c>
      <c r="C311" s="8">
        <v>4159605</v>
      </c>
      <c r="D311" s="8">
        <v>1520631</v>
      </c>
    </row>
    <row r="312" spans="1:4" x14ac:dyDescent="0.25">
      <c r="A312" s="7" t="s">
        <v>619</v>
      </c>
      <c r="B312" s="7" t="s">
        <v>620</v>
      </c>
      <c r="C312" s="8">
        <v>1250832</v>
      </c>
      <c r="D312" s="8">
        <v>466650</v>
      </c>
    </row>
    <row r="313" spans="1:4" x14ac:dyDescent="0.25">
      <c r="A313" s="7" t="s">
        <v>621</v>
      </c>
      <c r="B313" s="7" t="s">
        <v>622</v>
      </c>
      <c r="C313" s="8">
        <v>6022575</v>
      </c>
      <c r="D313" s="8">
        <v>1758157.62</v>
      </c>
    </row>
    <row r="314" spans="1:4" x14ac:dyDescent="0.25">
      <c r="A314" s="7" t="s">
        <v>623</v>
      </c>
      <c r="B314" s="7" t="s">
        <v>624</v>
      </c>
      <c r="C314" s="8">
        <v>3636735</v>
      </c>
      <c r="D314" s="8">
        <v>1299993</v>
      </c>
    </row>
    <row r="315" spans="1:4" x14ac:dyDescent="0.25">
      <c r="A315" s="7" t="s">
        <v>625</v>
      </c>
      <c r="B315" s="7" t="s">
        <v>626</v>
      </c>
      <c r="C315" s="8">
        <v>357882</v>
      </c>
      <c r="D315" s="8">
        <v>82758</v>
      </c>
    </row>
    <row r="316" spans="1:4" x14ac:dyDescent="0.25">
      <c r="A316" s="7" t="s">
        <v>627</v>
      </c>
      <c r="B316" s="7" t="s">
        <v>628</v>
      </c>
      <c r="C316" s="8">
        <v>6215664</v>
      </c>
      <c r="D316" s="8">
        <v>1880973</v>
      </c>
    </row>
    <row r="317" spans="1:4" x14ac:dyDescent="0.25">
      <c r="A317" s="7" t="s">
        <v>629</v>
      </c>
      <c r="B317" s="7" t="s">
        <v>630</v>
      </c>
      <c r="C317" s="8">
        <v>819420</v>
      </c>
      <c r="D317" s="8">
        <v>118293</v>
      </c>
    </row>
    <row r="318" spans="1:4" x14ac:dyDescent="0.25">
      <c r="A318" s="7" t="s">
        <v>631</v>
      </c>
      <c r="B318" s="7" t="s">
        <v>632</v>
      </c>
      <c r="C318" s="8">
        <v>839511</v>
      </c>
      <c r="D318" s="8">
        <v>237039</v>
      </c>
    </row>
    <row r="319" spans="1:4" x14ac:dyDescent="0.25">
      <c r="A319" s="7" t="s">
        <v>633</v>
      </c>
      <c r="B319" s="7" t="s">
        <v>634</v>
      </c>
      <c r="C319" s="8">
        <v>1414164</v>
      </c>
      <c r="D319" s="8">
        <v>257235</v>
      </c>
    </row>
    <row r="320" spans="1:4" x14ac:dyDescent="0.25">
      <c r="A320" s="7" t="s">
        <v>635</v>
      </c>
      <c r="B320" s="7" t="s">
        <v>636</v>
      </c>
      <c r="C320" s="8">
        <v>880431</v>
      </c>
      <c r="D320" s="8">
        <v>105234</v>
      </c>
    </row>
    <row r="321" spans="1:4" x14ac:dyDescent="0.25">
      <c r="A321" s="7" t="s">
        <v>637</v>
      </c>
      <c r="B321" s="7" t="s">
        <v>638</v>
      </c>
      <c r="C321" s="8">
        <v>1197849</v>
      </c>
      <c r="D321" s="8">
        <v>188142</v>
      </c>
    </row>
    <row r="322" spans="1:4" x14ac:dyDescent="0.25">
      <c r="A322" s="7" t="s">
        <v>639</v>
      </c>
      <c r="B322" s="7" t="s">
        <v>640</v>
      </c>
      <c r="C322" s="8">
        <v>11718402</v>
      </c>
      <c r="D322" s="8">
        <v>6529294</v>
      </c>
    </row>
    <row r="323" spans="1:4" x14ac:dyDescent="0.25">
      <c r="A323" s="7" t="s">
        <v>641</v>
      </c>
      <c r="B323" s="7" t="s">
        <v>642</v>
      </c>
      <c r="C323" s="8">
        <v>994404</v>
      </c>
      <c r="D323" s="8">
        <v>163089</v>
      </c>
    </row>
    <row r="324" spans="1:4" x14ac:dyDescent="0.25">
      <c r="A324" s="7" t="s">
        <v>643</v>
      </c>
      <c r="B324" s="7" t="s">
        <v>644</v>
      </c>
      <c r="C324" s="8">
        <v>637200</v>
      </c>
      <c r="D324" s="8">
        <v>101436</v>
      </c>
    </row>
    <row r="325" spans="1:4" x14ac:dyDescent="0.25">
      <c r="A325" s="7" t="s">
        <v>645</v>
      </c>
      <c r="B325" s="7" t="s">
        <v>646</v>
      </c>
      <c r="C325" s="8">
        <v>688731</v>
      </c>
      <c r="D325" s="8">
        <v>109332</v>
      </c>
    </row>
    <row r="326" spans="1:4" x14ac:dyDescent="0.25">
      <c r="A326" s="7" t="s">
        <v>647</v>
      </c>
      <c r="B326" s="7" t="s">
        <v>648</v>
      </c>
      <c r="C326" s="8">
        <v>850524</v>
      </c>
      <c r="D326" s="8">
        <v>119961</v>
      </c>
    </row>
    <row r="327" spans="1:4" x14ac:dyDescent="0.25">
      <c r="A327" s="7" t="s">
        <v>649</v>
      </c>
      <c r="B327" s="7" t="s">
        <v>650</v>
      </c>
      <c r="C327" s="8">
        <v>1899303</v>
      </c>
      <c r="D327" s="8">
        <v>318582</v>
      </c>
    </row>
    <row r="328" spans="1:4" x14ac:dyDescent="0.25">
      <c r="A328" s="7" t="s">
        <v>651</v>
      </c>
      <c r="B328" s="7" t="s">
        <v>652</v>
      </c>
      <c r="C328" s="8">
        <v>20100489</v>
      </c>
      <c r="D328" s="8">
        <v>7209261</v>
      </c>
    </row>
    <row r="329" spans="1:4" x14ac:dyDescent="0.25">
      <c r="A329" s="7" t="s">
        <v>653</v>
      </c>
      <c r="B329" s="7" t="s">
        <v>654</v>
      </c>
      <c r="C329" s="8">
        <v>12008151</v>
      </c>
      <c r="D329" s="8">
        <v>1641507</v>
      </c>
    </row>
    <row r="330" spans="1:4" x14ac:dyDescent="0.25">
      <c r="A330" s="7" t="s">
        <v>655</v>
      </c>
      <c r="B330" s="7" t="s">
        <v>656</v>
      </c>
      <c r="C330" s="8">
        <v>4537779</v>
      </c>
      <c r="D330" s="8">
        <v>779601</v>
      </c>
    </row>
    <row r="331" spans="1:4" x14ac:dyDescent="0.25">
      <c r="A331" s="7" t="s">
        <v>657</v>
      </c>
      <c r="B331" s="7" t="s">
        <v>658</v>
      </c>
      <c r="C331" s="8">
        <v>6183015</v>
      </c>
      <c r="D331" s="8">
        <v>2300841</v>
      </c>
    </row>
    <row r="332" spans="1:4" x14ac:dyDescent="0.25">
      <c r="A332" s="7" t="s">
        <v>659</v>
      </c>
      <c r="B332" s="7" t="s">
        <v>660</v>
      </c>
      <c r="C332" s="8">
        <v>1222755</v>
      </c>
      <c r="D332" s="8">
        <v>183435</v>
      </c>
    </row>
    <row r="333" spans="1:4" x14ac:dyDescent="0.25">
      <c r="A333" s="7" t="s">
        <v>661</v>
      </c>
      <c r="B333" s="7" t="s">
        <v>662</v>
      </c>
      <c r="C333" s="8">
        <v>1117191</v>
      </c>
      <c r="D333" s="8">
        <v>186018</v>
      </c>
    </row>
    <row r="334" spans="1:4" x14ac:dyDescent="0.25">
      <c r="A334" s="7" t="s">
        <v>663</v>
      </c>
      <c r="B334" s="7" t="s">
        <v>664</v>
      </c>
      <c r="C334" s="8">
        <v>3411294</v>
      </c>
      <c r="D334" s="8">
        <v>642633</v>
      </c>
    </row>
    <row r="335" spans="1:4" x14ac:dyDescent="0.25">
      <c r="A335" s="7" t="s">
        <v>665</v>
      </c>
      <c r="B335" s="7" t="s">
        <v>666</v>
      </c>
      <c r="C335" s="8">
        <v>1042188</v>
      </c>
      <c r="D335" s="8">
        <v>132567</v>
      </c>
    </row>
    <row r="336" spans="1:4" x14ac:dyDescent="0.25">
      <c r="A336" s="7" t="s">
        <v>667</v>
      </c>
      <c r="B336" s="7" t="s">
        <v>668</v>
      </c>
      <c r="C336" s="8">
        <v>298827</v>
      </c>
      <c r="D336" s="8">
        <v>52086</v>
      </c>
    </row>
    <row r="337" spans="1:4" x14ac:dyDescent="0.25">
      <c r="A337" s="7" t="s">
        <v>669</v>
      </c>
      <c r="B337" s="7" t="s">
        <v>670</v>
      </c>
      <c r="C337" s="8">
        <v>1275558</v>
      </c>
      <c r="D337" s="8">
        <v>398760</v>
      </c>
    </row>
    <row r="338" spans="1:4" x14ac:dyDescent="0.25">
      <c r="A338" s="7" t="s">
        <v>671</v>
      </c>
      <c r="B338" s="7" t="s">
        <v>672</v>
      </c>
      <c r="C338" s="8">
        <v>19498113</v>
      </c>
      <c r="D338" s="8">
        <v>7008210</v>
      </c>
    </row>
    <row r="339" spans="1:4" x14ac:dyDescent="0.25">
      <c r="A339" s="7" t="s">
        <v>673</v>
      </c>
      <c r="B339" s="7" t="s">
        <v>674</v>
      </c>
      <c r="C339" s="8">
        <v>719682</v>
      </c>
      <c r="D339" s="8">
        <v>138183</v>
      </c>
    </row>
    <row r="340" spans="1:4" x14ac:dyDescent="0.25">
      <c r="A340" s="7" t="s">
        <v>675</v>
      </c>
      <c r="B340" s="7" t="s">
        <v>676</v>
      </c>
      <c r="C340" s="8">
        <v>1636257</v>
      </c>
      <c r="D340" s="8">
        <v>257841</v>
      </c>
    </row>
    <row r="341" spans="1:4" x14ac:dyDescent="0.25">
      <c r="A341" s="7" t="s">
        <v>677</v>
      </c>
      <c r="B341" s="7" t="s">
        <v>678</v>
      </c>
      <c r="C341" s="8">
        <v>6612327</v>
      </c>
      <c r="D341" s="8">
        <v>730857</v>
      </c>
    </row>
    <row r="342" spans="1:4" x14ac:dyDescent="0.25">
      <c r="A342" s="7" t="s">
        <v>679</v>
      </c>
      <c r="B342" s="7" t="s">
        <v>680</v>
      </c>
      <c r="C342" s="8">
        <v>2032815</v>
      </c>
      <c r="D342" s="8">
        <v>1625103</v>
      </c>
    </row>
    <row r="343" spans="1:4" x14ac:dyDescent="0.25">
      <c r="A343" s="7" t="s">
        <v>681</v>
      </c>
      <c r="B343" s="7" t="s">
        <v>682</v>
      </c>
      <c r="C343" s="8">
        <v>1423461</v>
      </c>
      <c r="D343" s="8">
        <v>609594</v>
      </c>
    </row>
    <row r="344" spans="1:4" x14ac:dyDescent="0.25">
      <c r="A344" s="7" t="s">
        <v>683</v>
      </c>
      <c r="B344" s="7" t="s">
        <v>684</v>
      </c>
      <c r="C344" s="8">
        <v>1169385</v>
      </c>
      <c r="D344" s="8">
        <v>255108</v>
      </c>
    </row>
    <row r="345" spans="1:4" x14ac:dyDescent="0.25">
      <c r="A345" s="7" t="s">
        <v>685</v>
      </c>
      <c r="B345" s="7" t="s">
        <v>686</v>
      </c>
      <c r="C345" s="8">
        <v>295671</v>
      </c>
      <c r="D345" s="8">
        <v>35838</v>
      </c>
    </row>
    <row r="346" spans="1:4" x14ac:dyDescent="0.25">
      <c r="A346" s="7" t="s">
        <v>687</v>
      </c>
      <c r="B346" s="7" t="s">
        <v>688</v>
      </c>
      <c r="C346" s="8">
        <v>953490</v>
      </c>
      <c r="D346" s="8">
        <v>506574</v>
      </c>
    </row>
    <row r="347" spans="1:4" x14ac:dyDescent="0.25">
      <c r="A347" s="7" t="s">
        <v>689</v>
      </c>
      <c r="B347" s="7" t="s">
        <v>690</v>
      </c>
      <c r="C347" s="8">
        <v>1119174</v>
      </c>
      <c r="D347" s="8">
        <v>293526</v>
      </c>
    </row>
    <row r="348" spans="1:4" x14ac:dyDescent="0.25">
      <c r="A348" s="7" t="s">
        <v>691</v>
      </c>
      <c r="B348" s="7" t="s">
        <v>692</v>
      </c>
      <c r="C348" s="8">
        <v>1733256</v>
      </c>
      <c r="D348" s="8">
        <v>406656</v>
      </c>
    </row>
    <row r="349" spans="1:4" x14ac:dyDescent="0.25">
      <c r="A349" s="7" t="s">
        <v>693</v>
      </c>
      <c r="B349" s="7" t="s">
        <v>694</v>
      </c>
      <c r="C349" s="8">
        <v>1934646</v>
      </c>
      <c r="D349" s="8">
        <v>618336</v>
      </c>
    </row>
    <row r="350" spans="1:4" x14ac:dyDescent="0.25">
      <c r="A350" s="7" t="s">
        <v>695</v>
      </c>
      <c r="B350" s="7" t="s">
        <v>696</v>
      </c>
      <c r="C350" s="8">
        <v>712356</v>
      </c>
      <c r="D350" s="8">
        <v>218817</v>
      </c>
    </row>
    <row r="351" spans="1:4" x14ac:dyDescent="0.25">
      <c r="A351" s="7" t="s">
        <v>697</v>
      </c>
      <c r="B351" s="7" t="s">
        <v>698</v>
      </c>
      <c r="C351" s="8">
        <v>3303906</v>
      </c>
      <c r="D351" s="8">
        <v>544689</v>
      </c>
    </row>
    <row r="352" spans="1:4" x14ac:dyDescent="0.25">
      <c r="A352" s="7" t="s">
        <v>699</v>
      </c>
      <c r="B352" s="7" t="s">
        <v>700</v>
      </c>
      <c r="C352" s="8">
        <v>5603361</v>
      </c>
      <c r="D352" s="8">
        <v>1268256</v>
      </c>
    </row>
    <row r="353" spans="1:4" x14ac:dyDescent="0.25">
      <c r="A353" s="7" t="s">
        <v>701</v>
      </c>
      <c r="B353" s="7" t="s">
        <v>702</v>
      </c>
      <c r="C353" s="8">
        <v>1328166</v>
      </c>
      <c r="D353" s="8">
        <v>298689</v>
      </c>
    </row>
    <row r="354" spans="1:4" x14ac:dyDescent="0.25">
      <c r="A354" s="7" t="s">
        <v>703</v>
      </c>
      <c r="B354" s="7" t="s">
        <v>704</v>
      </c>
      <c r="C354" s="8">
        <v>1498326</v>
      </c>
      <c r="D354" s="8">
        <v>2762922</v>
      </c>
    </row>
    <row r="355" spans="1:4" x14ac:dyDescent="0.25">
      <c r="A355" s="7" t="s">
        <v>705</v>
      </c>
      <c r="B355" s="7" t="s">
        <v>706</v>
      </c>
      <c r="C355" s="8">
        <v>1881306</v>
      </c>
      <c r="D355" s="8">
        <v>428220</v>
      </c>
    </row>
    <row r="356" spans="1:4" x14ac:dyDescent="0.25">
      <c r="A356" s="7" t="s">
        <v>707</v>
      </c>
      <c r="B356" s="7" t="s">
        <v>708</v>
      </c>
      <c r="C356" s="8">
        <v>3475155</v>
      </c>
      <c r="D356" s="8">
        <v>535425</v>
      </c>
    </row>
    <row r="357" spans="1:4" x14ac:dyDescent="0.25">
      <c r="A357" s="7" t="s">
        <v>709</v>
      </c>
      <c r="B357" s="7" t="s">
        <v>710</v>
      </c>
      <c r="C357" s="8">
        <v>1358787</v>
      </c>
      <c r="D357" s="8">
        <v>326934</v>
      </c>
    </row>
    <row r="358" spans="1:4" x14ac:dyDescent="0.25">
      <c r="A358" s="7" t="s">
        <v>711</v>
      </c>
      <c r="B358" s="7" t="s">
        <v>712</v>
      </c>
      <c r="C358" s="8">
        <v>807129</v>
      </c>
      <c r="D358" s="8">
        <v>78354</v>
      </c>
    </row>
    <row r="359" spans="1:4" x14ac:dyDescent="0.25">
      <c r="A359" s="7" t="s">
        <v>713</v>
      </c>
      <c r="B359" s="7" t="s">
        <v>714</v>
      </c>
      <c r="C359" s="8">
        <v>843564</v>
      </c>
      <c r="D359" s="8">
        <v>110394</v>
      </c>
    </row>
    <row r="360" spans="1:4" x14ac:dyDescent="0.25">
      <c r="A360" s="7" t="s">
        <v>715</v>
      </c>
      <c r="B360" s="7" t="s">
        <v>716</v>
      </c>
      <c r="C360" s="8">
        <v>969624</v>
      </c>
      <c r="D360" s="8">
        <v>313875</v>
      </c>
    </row>
    <row r="361" spans="1:4" x14ac:dyDescent="0.25">
      <c r="A361" s="7" t="s">
        <v>717</v>
      </c>
      <c r="B361" s="7" t="s">
        <v>718</v>
      </c>
      <c r="C361" s="8">
        <v>899217</v>
      </c>
      <c r="D361" s="8">
        <v>115710</v>
      </c>
    </row>
    <row r="362" spans="1:4" x14ac:dyDescent="0.25">
      <c r="A362" s="7" t="s">
        <v>719</v>
      </c>
      <c r="B362" s="7" t="s">
        <v>720</v>
      </c>
      <c r="C362" s="8">
        <v>1354314</v>
      </c>
      <c r="D362" s="8">
        <v>296109</v>
      </c>
    </row>
    <row r="363" spans="1:4" x14ac:dyDescent="0.25">
      <c r="A363" s="7" t="s">
        <v>721</v>
      </c>
      <c r="B363" s="7" t="s">
        <v>722</v>
      </c>
      <c r="C363" s="8">
        <v>603015</v>
      </c>
      <c r="D363" s="8">
        <v>139398</v>
      </c>
    </row>
    <row r="364" spans="1:4" x14ac:dyDescent="0.25">
      <c r="A364" s="7" t="s">
        <v>723</v>
      </c>
      <c r="B364" s="7" t="s">
        <v>724</v>
      </c>
      <c r="C364" s="8">
        <v>2521728</v>
      </c>
      <c r="D364" s="8">
        <v>572934</v>
      </c>
    </row>
    <row r="365" spans="1:4" x14ac:dyDescent="0.25">
      <c r="A365" s="7" t="s">
        <v>725</v>
      </c>
      <c r="B365" s="7" t="s">
        <v>726</v>
      </c>
      <c r="C365" s="8">
        <v>861849</v>
      </c>
      <c r="D365" s="8">
        <v>132261</v>
      </c>
    </row>
    <row r="366" spans="1:4" x14ac:dyDescent="0.25">
      <c r="A366" s="7" t="s">
        <v>727</v>
      </c>
      <c r="B366" s="7" t="s">
        <v>728</v>
      </c>
      <c r="C366" s="8">
        <v>724920</v>
      </c>
      <c r="D366" s="8">
        <v>216690</v>
      </c>
    </row>
    <row r="367" spans="1:4" x14ac:dyDescent="0.25">
      <c r="A367" s="7" t="s">
        <v>729</v>
      </c>
      <c r="B367" s="7" t="s">
        <v>730</v>
      </c>
      <c r="C367" s="8">
        <v>1152561</v>
      </c>
      <c r="D367" s="8">
        <v>390561</v>
      </c>
    </row>
    <row r="368" spans="1:4" x14ac:dyDescent="0.25">
      <c r="A368" s="7" t="s">
        <v>731</v>
      </c>
      <c r="B368" s="7" t="s">
        <v>732</v>
      </c>
      <c r="C368" s="8">
        <v>7027410</v>
      </c>
      <c r="D368" s="8">
        <v>2415082.66</v>
      </c>
    </row>
    <row r="369" spans="1:4" x14ac:dyDescent="0.25">
      <c r="A369" s="7" t="s">
        <v>733</v>
      </c>
      <c r="B369" s="7" t="s">
        <v>734</v>
      </c>
      <c r="C369" s="8">
        <v>881964</v>
      </c>
      <c r="D369" s="8">
        <v>162177</v>
      </c>
    </row>
    <row r="370" spans="1:4" x14ac:dyDescent="0.25">
      <c r="A370" s="7" t="s">
        <v>735</v>
      </c>
      <c r="B370" s="7" t="s">
        <v>736</v>
      </c>
      <c r="C370" s="8">
        <v>4029231</v>
      </c>
      <c r="D370" s="8">
        <v>592977</v>
      </c>
    </row>
    <row r="371" spans="1:4" x14ac:dyDescent="0.25">
      <c r="A371" s="7" t="s">
        <v>737</v>
      </c>
      <c r="B371" s="7" t="s">
        <v>738</v>
      </c>
      <c r="C371" s="8">
        <v>3520119</v>
      </c>
      <c r="D371" s="8">
        <v>674043</v>
      </c>
    </row>
    <row r="372" spans="1:4" x14ac:dyDescent="0.25">
      <c r="A372" s="7" t="s">
        <v>739</v>
      </c>
      <c r="B372" s="7" t="s">
        <v>740</v>
      </c>
      <c r="C372" s="8">
        <v>1194057</v>
      </c>
      <c r="D372" s="8">
        <v>293073</v>
      </c>
    </row>
    <row r="373" spans="1:4" x14ac:dyDescent="0.25">
      <c r="A373" s="7" t="s">
        <v>741</v>
      </c>
      <c r="B373" s="7" t="s">
        <v>742</v>
      </c>
      <c r="C373" s="8">
        <v>684534</v>
      </c>
      <c r="D373" s="8">
        <v>293223</v>
      </c>
    </row>
    <row r="374" spans="1:4" x14ac:dyDescent="0.25">
      <c r="A374" s="7" t="s">
        <v>743</v>
      </c>
      <c r="B374" s="7" t="s">
        <v>744</v>
      </c>
      <c r="C374" s="8">
        <v>835986</v>
      </c>
      <c r="D374" s="8">
        <v>100677</v>
      </c>
    </row>
    <row r="375" spans="1:4" x14ac:dyDescent="0.25">
      <c r="A375" s="7" t="s">
        <v>745</v>
      </c>
      <c r="B375" s="7" t="s">
        <v>746</v>
      </c>
      <c r="C375" s="8">
        <v>998649</v>
      </c>
      <c r="D375" s="8">
        <v>156558</v>
      </c>
    </row>
    <row r="376" spans="1:4" x14ac:dyDescent="0.25">
      <c r="A376" s="7" t="s">
        <v>747</v>
      </c>
      <c r="B376" s="7" t="s">
        <v>748</v>
      </c>
      <c r="C376" s="8">
        <v>1909290</v>
      </c>
      <c r="D376" s="8">
        <v>236280</v>
      </c>
    </row>
    <row r="377" spans="1:4" x14ac:dyDescent="0.25">
      <c r="A377" s="7" t="s">
        <v>749</v>
      </c>
      <c r="B377" s="7" t="s">
        <v>750</v>
      </c>
      <c r="C377" s="8">
        <v>469692</v>
      </c>
      <c r="D377" s="8">
        <v>55578</v>
      </c>
    </row>
    <row r="378" spans="1:4" x14ac:dyDescent="0.25">
      <c r="A378" s="7" t="s">
        <v>751</v>
      </c>
      <c r="B378" s="7" t="s">
        <v>752</v>
      </c>
      <c r="C378" s="8">
        <v>1637232</v>
      </c>
      <c r="D378" s="8">
        <v>235065</v>
      </c>
    </row>
    <row r="379" spans="1:4" x14ac:dyDescent="0.25">
      <c r="A379" s="7" t="s">
        <v>753</v>
      </c>
      <c r="B379" s="7" t="s">
        <v>754</v>
      </c>
      <c r="C379" s="8">
        <v>1790508</v>
      </c>
      <c r="D379" s="8">
        <v>1945815</v>
      </c>
    </row>
    <row r="380" spans="1:4" x14ac:dyDescent="0.25">
      <c r="A380" s="7" t="s">
        <v>755</v>
      </c>
      <c r="B380" s="7" t="s">
        <v>756</v>
      </c>
      <c r="C380" s="8">
        <v>345084</v>
      </c>
      <c r="D380" s="8">
        <v>54060</v>
      </c>
    </row>
    <row r="381" spans="1:4" x14ac:dyDescent="0.25">
      <c r="A381" s="7" t="s">
        <v>757</v>
      </c>
      <c r="B381" s="7" t="s">
        <v>758</v>
      </c>
      <c r="C381" s="8">
        <v>10758111</v>
      </c>
      <c r="D381" s="8">
        <v>1763898</v>
      </c>
    </row>
    <row r="382" spans="1:4" x14ac:dyDescent="0.25">
      <c r="A382" s="7" t="s">
        <v>759</v>
      </c>
      <c r="B382" s="7" t="s">
        <v>760</v>
      </c>
      <c r="C382" s="8">
        <v>2328171</v>
      </c>
      <c r="D382" s="8">
        <v>520089</v>
      </c>
    </row>
    <row r="383" spans="1:4" x14ac:dyDescent="0.25">
      <c r="A383" s="7" t="s">
        <v>761</v>
      </c>
      <c r="B383" s="7" t="s">
        <v>762</v>
      </c>
      <c r="C383" s="8">
        <v>2242701</v>
      </c>
      <c r="D383" s="8">
        <v>443556</v>
      </c>
    </row>
    <row r="384" spans="1:4" x14ac:dyDescent="0.25">
      <c r="A384" s="7" t="s">
        <v>763</v>
      </c>
      <c r="B384" s="7" t="s">
        <v>764</v>
      </c>
      <c r="C384" s="8">
        <v>1252839</v>
      </c>
      <c r="D384" s="8">
        <v>322986</v>
      </c>
    </row>
    <row r="385" spans="1:4" x14ac:dyDescent="0.25">
      <c r="A385" s="7" t="s">
        <v>765</v>
      </c>
      <c r="B385" s="7" t="s">
        <v>766</v>
      </c>
      <c r="C385" s="8">
        <v>921633</v>
      </c>
      <c r="D385" s="8">
        <v>406200</v>
      </c>
    </row>
    <row r="386" spans="1:4" x14ac:dyDescent="0.25">
      <c r="A386" s="7" t="s">
        <v>767</v>
      </c>
      <c r="B386" s="7" t="s">
        <v>768</v>
      </c>
      <c r="C386" s="8">
        <v>1461510</v>
      </c>
      <c r="D386" s="8">
        <v>169464</v>
      </c>
    </row>
    <row r="387" spans="1:4" x14ac:dyDescent="0.25">
      <c r="A387" s="7" t="s">
        <v>769</v>
      </c>
      <c r="B387" s="7" t="s">
        <v>770</v>
      </c>
      <c r="C387" s="8">
        <v>520848</v>
      </c>
      <c r="D387" s="8">
        <v>88530</v>
      </c>
    </row>
    <row r="388" spans="1:4" x14ac:dyDescent="0.25">
      <c r="A388" s="7" t="s">
        <v>771</v>
      </c>
      <c r="B388" s="7" t="s">
        <v>772</v>
      </c>
      <c r="C388" s="8">
        <v>3677376</v>
      </c>
      <c r="D388" s="8">
        <v>721899</v>
      </c>
    </row>
    <row r="389" spans="1:4" x14ac:dyDescent="0.25">
      <c r="A389" s="7" t="s">
        <v>773</v>
      </c>
      <c r="B389" s="7" t="s">
        <v>774</v>
      </c>
      <c r="C389" s="8">
        <v>16602336</v>
      </c>
      <c r="D389" s="8">
        <v>14150658</v>
      </c>
    </row>
    <row r="390" spans="1:4" x14ac:dyDescent="0.25">
      <c r="A390" s="7" t="s">
        <v>775</v>
      </c>
      <c r="B390" s="7" t="s">
        <v>776</v>
      </c>
      <c r="C390" s="8">
        <v>16663410</v>
      </c>
      <c r="D390" s="8">
        <v>2811060</v>
      </c>
    </row>
    <row r="391" spans="1:4" x14ac:dyDescent="0.25">
      <c r="A391" s="7" t="s">
        <v>777</v>
      </c>
      <c r="B391" s="7" t="s">
        <v>778</v>
      </c>
      <c r="C391" s="8">
        <v>1269603</v>
      </c>
      <c r="D391" s="8">
        <v>442494</v>
      </c>
    </row>
    <row r="392" spans="1:4" x14ac:dyDescent="0.25">
      <c r="A392" s="7" t="s">
        <v>779</v>
      </c>
      <c r="B392" s="7" t="s">
        <v>780</v>
      </c>
      <c r="C392" s="8">
        <v>2468475</v>
      </c>
      <c r="D392" s="8">
        <v>360189</v>
      </c>
    </row>
    <row r="393" spans="1:4" x14ac:dyDescent="0.25">
      <c r="A393" s="7" t="s">
        <v>781</v>
      </c>
      <c r="B393" s="7" t="s">
        <v>782</v>
      </c>
      <c r="C393" s="8">
        <v>1005906</v>
      </c>
      <c r="D393" s="8">
        <v>144561</v>
      </c>
    </row>
    <row r="394" spans="1:4" x14ac:dyDescent="0.25">
      <c r="A394" s="7" t="s">
        <v>783</v>
      </c>
      <c r="B394" s="7" t="s">
        <v>784</v>
      </c>
      <c r="C394" s="8">
        <v>4677765</v>
      </c>
      <c r="D394" s="8">
        <v>7510380</v>
      </c>
    </row>
    <row r="395" spans="1:4" x14ac:dyDescent="0.25">
      <c r="A395" s="7" t="s">
        <v>785</v>
      </c>
      <c r="B395" s="7" t="s">
        <v>786</v>
      </c>
      <c r="C395" s="8">
        <v>3972045</v>
      </c>
      <c r="D395" s="8">
        <v>510369</v>
      </c>
    </row>
    <row r="396" spans="1:4" x14ac:dyDescent="0.25">
      <c r="A396" s="7" t="s">
        <v>787</v>
      </c>
      <c r="B396" s="7" t="s">
        <v>788</v>
      </c>
      <c r="C396" s="8">
        <v>7489068</v>
      </c>
      <c r="D396" s="8">
        <v>971541</v>
      </c>
    </row>
    <row r="397" spans="1:4" x14ac:dyDescent="0.25">
      <c r="A397" s="7" t="s">
        <v>789</v>
      </c>
      <c r="B397" s="7" t="s">
        <v>790</v>
      </c>
      <c r="C397" s="8">
        <v>2546400</v>
      </c>
      <c r="D397" s="8">
        <v>558664</v>
      </c>
    </row>
    <row r="398" spans="1:4" x14ac:dyDescent="0.25">
      <c r="A398" s="7" t="s">
        <v>791</v>
      </c>
      <c r="B398" s="7" t="s">
        <v>792</v>
      </c>
      <c r="C398" s="8">
        <v>1747242</v>
      </c>
      <c r="D398" s="8">
        <v>420018</v>
      </c>
    </row>
    <row r="399" spans="1:4" x14ac:dyDescent="0.25">
      <c r="A399" s="7" t="s">
        <v>793</v>
      </c>
      <c r="B399" s="7" t="s">
        <v>794</v>
      </c>
      <c r="C399" s="8">
        <v>2274306</v>
      </c>
      <c r="D399" s="8">
        <v>261183</v>
      </c>
    </row>
    <row r="400" spans="1:4" x14ac:dyDescent="0.25">
      <c r="A400" s="7" t="s">
        <v>795</v>
      </c>
      <c r="B400" s="7" t="s">
        <v>796</v>
      </c>
      <c r="C400" s="8">
        <v>3511818</v>
      </c>
      <c r="D400" s="8">
        <v>491541</v>
      </c>
    </row>
    <row r="401" spans="1:4" x14ac:dyDescent="0.25">
      <c r="A401" s="7" t="s">
        <v>797</v>
      </c>
      <c r="B401" s="7" t="s">
        <v>798</v>
      </c>
      <c r="C401" s="8">
        <v>15758274</v>
      </c>
      <c r="D401" s="8">
        <v>5823550</v>
      </c>
    </row>
    <row r="402" spans="1:4" x14ac:dyDescent="0.25">
      <c r="A402" s="7" t="s">
        <v>799</v>
      </c>
      <c r="B402" s="7" t="s">
        <v>800</v>
      </c>
      <c r="C402" s="8">
        <v>3066108</v>
      </c>
      <c r="D402" s="8">
        <v>670875</v>
      </c>
    </row>
    <row r="403" spans="1:4" x14ac:dyDescent="0.25">
      <c r="A403" s="7" t="s">
        <v>801</v>
      </c>
      <c r="B403" s="7" t="s">
        <v>802</v>
      </c>
      <c r="C403" s="8">
        <v>7409046</v>
      </c>
      <c r="D403" s="8">
        <v>5180385</v>
      </c>
    </row>
    <row r="404" spans="1:4" x14ac:dyDescent="0.25">
      <c r="A404" s="7" t="s">
        <v>803</v>
      </c>
      <c r="B404" s="7" t="s">
        <v>804</v>
      </c>
      <c r="C404" s="8">
        <v>918192</v>
      </c>
      <c r="D404" s="8">
        <v>238101</v>
      </c>
    </row>
    <row r="405" spans="1:4" x14ac:dyDescent="0.25">
      <c r="A405" s="7" t="s">
        <v>805</v>
      </c>
      <c r="B405" s="7" t="s">
        <v>806</v>
      </c>
      <c r="C405" s="8">
        <v>8331150</v>
      </c>
      <c r="D405" s="8">
        <v>3655956</v>
      </c>
    </row>
    <row r="406" spans="1:4" x14ac:dyDescent="0.25">
      <c r="A406" s="7" t="s">
        <v>807</v>
      </c>
      <c r="B406" s="7" t="s">
        <v>808</v>
      </c>
      <c r="C406" s="8">
        <v>683922</v>
      </c>
      <c r="D406" s="8">
        <v>163239</v>
      </c>
    </row>
    <row r="407" spans="1:4" x14ac:dyDescent="0.25">
      <c r="A407" s="7" t="s">
        <v>809</v>
      </c>
      <c r="B407" s="7" t="s">
        <v>810</v>
      </c>
      <c r="C407" s="8">
        <v>761922</v>
      </c>
      <c r="D407" s="8">
        <v>451149</v>
      </c>
    </row>
    <row r="408" spans="1:4" x14ac:dyDescent="0.25">
      <c r="A408" s="7" t="s">
        <v>811</v>
      </c>
      <c r="B408" s="7" t="s">
        <v>812</v>
      </c>
      <c r="C408" s="8">
        <v>462168</v>
      </c>
      <c r="D408" s="8">
        <v>111306</v>
      </c>
    </row>
    <row r="409" spans="1:4" x14ac:dyDescent="0.25">
      <c r="A409" s="7" t="s">
        <v>813</v>
      </c>
      <c r="B409" s="7" t="s">
        <v>814</v>
      </c>
      <c r="C409" s="8">
        <v>927348</v>
      </c>
      <c r="D409" s="8">
        <v>320406</v>
      </c>
    </row>
    <row r="410" spans="1:4" x14ac:dyDescent="0.25">
      <c r="A410" s="7" t="s">
        <v>815</v>
      </c>
      <c r="B410" s="7" t="s">
        <v>816</v>
      </c>
      <c r="C410" s="8">
        <v>21893040</v>
      </c>
      <c r="D410" s="8">
        <v>3086820</v>
      </c>
    </row>
    <row r="411" spans="1:4" x14ac:dyDescent="0.25">
      <c r="A411" s="7" t="s">
        <v>817</v>
      </c>
      <c r="B411" s="7" t="s">
        <v>818</v>
      </c>
      <c r="C411" s="8">
        <v>6432636</v>
      </c>
      <c r="D411" s="8">
        <v>1378500</v>
      </c>
    </row>
    <row r="412" spans="1:4" x14ac:dyDescent="0.25">
      <c r="A412" s="7" t="s">
        <v>819</v>
      </c>
      <c r="B412" s="7" t="s">
        <v>820</v>
      </c>
      <c r="C412" s="8">
        <v>820440</v>
      </c>
      <c r="D412" s="8">
        <v>73191</v>
      </c>
    </row>
    <row r="413" spans="1:4" x14ac:dyDescent="0.25">
      <c r="A413" s="7" t="s">
        <v>821</v>
      </c>
      <c r="B413" s="7" t="s">
        <v>822</v>
      </c>
      <c r="C413" s="8">
        <v>1353729</v>
      </c>
      <c r="D413" s="8">
        <v>1354203</v>
      </c>
    </row>
    <row r="414" spans="1:4" x14ac:dyDescent="0.25">
      <c r="A414" s="7" t="s">
        <v>823</v>
      </c>
      <c r="B414" s="7" t="s">
        <v>824</v>
      </c>
      <c r="C414" s="8">
        <v>1476768</v>
      </c>
      <c r="D414" s="8">
        <v>509154</v>
      </c>
    </row>
    <row r="415" spans="1:4" x14ac:dyDescent="0.25">
      <c r="A415" s="7" t="s">
        <v>825</v>
      </c>
      <c r="B415" s="7" t="s">
        <v>826</v>
      </c>
      <c r="C415" s="8">
        <v>392397</v>
      </c>
      <c r="D415" s="8">
        <v>123456</v>
      </c>
    </row>
    <row r="416" spans="1:4" x14ac:dyDescent="0.25">
      <c r="A416" s="7" t="s">
        <v>827</v>
      </c>
      <c r="B416" s="7" t="s">
        <v>828</v>
      </c>
      <c r="C416" s="8">
        <v>3355989</v>
      </c>
      <c r="D416" s="8">
        <v>481062</v>
      </c>
    </row>
    <row r="417" spans="1:4" x14ac:dyDescent="0.25">
      <c r="A417" s="7" t="s">
        <v>829</v>
      </c>
      <c r="B417" s="7" t="s">
        <v>830</v>
      </c>
      <c r="C417" s="8">
        <v>9993390</v>
      </c>
      <c r="D417" s="8">
        <v>6936537</v>
      </c>
    </row>
    <row r="418" spans="1:4" x14ac:dyDescent="0.25">
      <c r="A418" s="7" t="s">
        <v>831</v>
      </c>
      <c r="B418" s="7" t="s">
        <v>832</v>
      </c>
      <c r="C418" s="8">
        <v>5500629</v>
      </c>
      <c r="D418" s="8">
        <v>1725073</v>
      </c>
    </row>
    <row r="419" spans="1:4" x14ac:dyDescent="0.25">
      <c r="A419" s="7" t="s">
        <v>833</v>
      </c>
      <c r="B419" s="7" t="s">
        <v>834</v>
      </c>
      <c r="C419" s="8">
        <v>2565543</v>
      </c>
      <c r="D419" s="8">
        <v>757734</v>
      </c>
    </row>
    <row r="420" spans="1:4" x14ac:dyDescent="0.25">
      <c r="A420" s="7" t="s">
        <v>835</v>
      </c>
      <c r="B420" s="7" t="s">
        <v>836</v>
      </c>
      <c r="C420" s="8">
        <v>593742</v>
      </c>
      <c r="D420" s="8">
        <v>74103</v>
      </c>
    </row>
    <row r="421" spans="1:4" x14ac:dyDescent="0.25">
      <c r="A421" s="7" t="s">
        <v>837</v>
      </c>
      <c r="B421" s="7" t="s">
        <v>838</v>
      </c>
      <c r="C421" s="8">
        <v>5562273</v>
      </c>
      <c r="D421" s="8">
        <v>1438632</v>
      </c>
    </row>
    <row r="422" spans="1:4" x14ac:dyDescent="0.25">
      <c r="A422" s="7" t="s">
        <v>839</v>
      </c>
      <c r="B422" s="7" t="s">
        <v>840</v>
      </c>
      <c r="C422" s="8">
        <v>4451613</v>
      </c>
      <c r="D422" s="8">
        <v>1996533</v>
      </c>
    </row>
    <row r="423" spans="1:4" x14ac:dyDescent="0.25">
      <c r="A423" s="7" t="s">
        <v>841</v>
      </c>
      <c r="B423" s="7" t="s">
        <v>842</v>
      </c>
      <c r="C423" s="8">
        <v>234930</v>
      </c>
      <c r="D423" s="8">
        <v>75774</v>
      </c>
    </row>
    <row r="424" spans="1:4" x14ac:dyDescent="0.25">
      <c r="A424" s="7" t="s">
        <v>843</v>
      </c>
      <c r="B424" s="7" t="s">
        <v>844</v>
      </c>
      <c r="C424" s="8">
        <v>1675689</v>
      </c>
      <c r="D424" s="8">
        <v>280014</v>
      </c>
    </row>
    <row r="425" spans="1:4" x14ac:dyDescent="0.25">
      <c r="A425" s="7" t="s">
        <v>845</v>
      </c>
      <c r="B425" s="7" t="s">
        <v>846</v>
      </c>
      <c r="C425" s="8">
        <v>1529577</v>
      </c>
      <c r="D425" s="8">
        <v>691680</v>
      </c>
    </row>
    <row r="426" spans="1:4" x14ac:dyDescent="0.25">
      <c r="A426" s="7" t="s">
        <v>847</v>
      </c>
      <c r="B426" s="7" t="s">
        <v>848</v>
      </c>
      <c r="C426" s="8">
        <v>540141</v>
      </c>
      <c r="D426" s="8">
        <v>88833</v>
      </c>
    </row>
    <row r="427" spans="1:4" x14ac:dyDescent="0.25">
      <c r="A427" s="7" t="s">
        <v>849</v>
      </c>
      <c r="B427" s="7" t="s">
        <v>850</v>
      </c>
      <c r="C427" s="8">
        <v>562530</v>
      </c>
      <c r="D427" s="8">
        <v>70761</v>
      </c>
    </row>
    <row r="428" spans="1:4" x14ac:dyDescent="0.25">
      <c r="A428" s="7" t="s">
        <v>851</v>
      </c>
      <c r="B428" s="7" t="s">
        <v>852</v>
      </c>
      <c r="C428" s="8">
        <v>3441720</v>
      </c>
      <c r="D428" s="8">
        <v>591306</v>
      </c>
    </row>
    <row r="429" spans="1:4" x14ac:dyDescent="0.25">
      <c r="A429" s="7" t="s">
        <v>853</v>
      </c>
      <c r="B429" s="7" t="s">
        <v>854</v>
      </c>
      <c r="C429" s="8">
        <v>1970283</v>
      </c>
      <c r="D429" s="8">
        <v>316761</v>
      </c>
    </row>
    <row r="430" spans="1:4" x14ac:dyDescent="0.25">
      <c r="A430" s="7" t="s">
        <v>855</v>
      </c>
      <c r="B430" s="7" t="s">
        <v>856</v>
      </c>
      <c r="C430" s="8">
        <v>8598999</v>
      </c>
      <c r="D430" s="8">
        <v>1304853</v>
      </c>
    </row>
    <row r="431" spans="1:4" x14ac:dyDescent="0.25">
      <c r="A431" s="7" t="s">
        <v>857</v>
      </c>
      <c r="B431" s="7" t="s">
        <v>858</v>
      </c>
      <c r="C431" s="8">
        <v>5383038</v>
      </c>
      <c r="D431" s="8">
        <v>2508270</v>
      </c>
    </row>
    <row r="432" spans="1:4" x14ac:dyDescent="0.25">
      <c r="A432" s="7" t="s">
        <v>859</v>
      </c>
      <c r="B432" s="7" t="s">
        <v>860</v>
      </c>
      <c r="C432" s="8">
        <v>1434651</v>
      </c>
      <c r="D432" s="8">
        <v>292161</v>
      </c>
    </row>
    <row r="433" spans="1:4" x14ac:dyDescent="0.25">
      <c r="A433" s="7" t="s">
        <v>861</v>
      </c>
      <c r="B433" s="7" t="s">
        <v>862</v>
      </c>
      <c r="C433" s="8">
        <v>1268670</v>
      </c>
      <c r="D433" s="8">
        <v>223371</v>
      </c>
    </row>
    <row r="434" spans="1:4" x14ac:dyDescent="0.25">
      <c r="A434" s="7" t="s">
        <v>863</v>
      </c>
      <c r="B434" s="7" t="s">
        <v>864</v>
      </c>
      <c r="C434" s="8">
        <v>373500</v>
      </c>
      <c r="D434" s="8">
        <v>54666</v>
      </c>
    </row>
    <row r="435" spans="1:4" x14ac:dyDescent="0.25">
      <c r="A435" s="7" t="s">
        <v>865</v>
      </c>
      <c r="B435" s="7" t="s">
        <v>866</v>
      </c>
      <c r="C435" s="8">
        <v>669078</v>
      </c>
      <c r="D435" s="8">
        <v>256932</v>
      </c>
    </row>
    <row r="436" spans="1:4" x14ac:dyDescent="0.25">
      <c r="A436" s="7" t="s">
        <v>867</v>
      </c>
      <c r="B436" s="7" t="s">
        <v>868</v>
      </c>
      <c r="C436" s="8">
        <v>549984</v>
      </c>
      <c r="D436" s="8">
        <v>136818</v>
      </c>
    </row>
    <row r="437" spans="1:4" x14ac:dyDescent="0.25">
      <c r="A437" s="7" t="s">
        <v>869</v>
      </c>
      <c r="B437" s="7" t="s">
        <v>870</v>
      </c>
      <c r="C437" s="8">
        <v>2307024</v>
      </c>
      <c r="D437" s="8">
        <v>390408</v>
      </c>
    </row>
    <row r="438" spans="1:4" x14ac:dyDescent="0.25">
      <c r="A438" s="7" t="s">
        <v>871</v>
      </c>
      <c r="B438" s="7" t="s">
        <v>872</v>
      </c>
      <c r="C438" s="8">
        <v>3109722</v>
      </c>
      <c r="D438" s="8">
        <v>639900</v>
      </c>
    </row>
    <row r="439" spans="1:4" x14ac:dyDescent="0.25">
      <c r="A439" s="7" t="s">
        <v>873</v>
      </c>
      <c r="B439" s="7" t="s">
        <v>874</v>
      </c>
      <c r="C439" s="8">
        <v>3936117</v>
      </c>
      <c r="D439" s="8">
        <v>526164</v>
      </c>
    </row>
    <row r="440" spans="1:4" x14ac:dyDescent="0.25">
      <c r="A440" s="7" t="s">
        <v>875</v>
      </c>
      <c r="B440" s="7" t="s">
        <v>876</v>
      </c>
      <c r="C440" s="8">
        <v>968505</v>
      </c>
      <c r="D440" s="8">
        <v>148965</v>
      </c>
    </row>
    <row r="441" spans="1:4" x14ac:dyDescent="0.25">
      <c r="A441" s="7" t="s">
        <v>877</v>
      </c>
      <c r="B441" s="7" t="s">
        <v>878</v>
      </c>
      <c r="C441" s="8">
        <v>9991203</v>
      </c>
      <c r="D441" s="8">
        <v>1354812</v>
      </c>
    </row>
    <row r="442" spans="1:4" x14ac:dyDescent="0.25">
      <c r="A442" s="7" t="s">
        <v>879</v>
      </c>
      <c r="B442" s="7" t="s">
        <v>880</v>
      </c>
      <c r="C442" s="8">
        <v>1447920</v>
      </c>
      <c r="D442" s="8">
        <v>248277</v>
      </c>
    </row>
    <row r="443" spans="1:4" x14ac:dyDescent="0.25">
      <c r="A443" s="7" t="s">
        <v>881</v>
      </c>
      <c r="B443" s="7" t="s">
        <v>882</v>
      </c>
      <c r="C443" s="8">
        <v>15059646</v>
      </c>
      <c r="D443" s="8">
        <v>3816006</v>
      </c>
    </row>
    <row r="444" spans="1:4" x14ac:dyDescent="0.25">
      <c r="A444" s="7" t="s">
        <v>883</v>
      </c>
      <c r="B444" s="7" t="s">
        <v>884</v>
      </c>
      <c r="C444" s="8">
        <v>831639</v>
      </c>
      <c r="D444" s="8">
        <v>127404</v>
      </c>
    </row>
    <row r="445" spans="1:4" x14ac:dyDescent="0.25">
      <c r="A445" s="7" t="s">
        <v>885</v>
      </c>
      <c r="B445" s="7" t="s">
        <v>886</v>
      </c>
      <c r="C445" s="8">
        <v>4274799</v>
      </c>
      <c r="D445" s="8">
        <v>1335525</v>
      </c>
    </row>
    <row r="446" spans="1:4" x14ac:dyDescent="0.25">
      <c r="A446" s="7" t="s">
        <v>887</v>
      </c>
      <c r="B446" s="7" t="s">
        <v>888</v>
      </c>
      <c r="C446" s="8">
        <v>323475</v>
      </c>
      <c r="D446" s="8">
        <v>40545</v>
      </c>
    </row>
    <row r="447" spans="1:4" x14ac:dyDescent="0.25">
      <c r="A447" s="7" t="s">
        <v>889</v>
      </c>
      <c r="B447" s="7" t="s">
        <v>890</v>
      </c>
      <c r="C447" s="8">
        <v>266001</v>
      </c>
      <c r="D447" s="8">
        <v>71673</v>
      </c>
    </row>
    <row r="448" spans="1:4" x14ac:dyDescent="0.25">
      <c r="A448" s="7" t="s">
        <v>891</v>
      </c>
      <c r="B448" s="7" t="s">
        <v>892</v>
      </c>
      <c r="C448" s="8">
        <v>843447</v>
      </c>
      <c r="D448" s="8">
        <v>62412</v>
      </c>
    </row>
    <row r="449" spans="1:4" x14ac:dyDescent="0.25">
      <c r="A449" s="7" t="s">
        <v>893</v>
      </c>
      <c r="B449" s="7" t="s">
        <v>894</v>
      </c>
      <c r="C449" s="8">
        <v>1331811</v>
      </c>
      <c r="D449" s="8">
        <v>229902</v>
      </c>
    </row>
    <row r="450" spans="1:4" x14ac:dyDescent="0.25">
      <c r="A450" s="7" t="s">
        <v>895</v>
      </c>
      <c r="B450" s="7" t="s">
        <v>896</v>
      </c>
      <c r="C450" s="8">
        <v>5053170</v>
      </c>
      <c r="D450" s="8">
        <v>918393</v>
      </c>
    </row>
    <row r="451" spans="1:4" x14ac:dyDescent="0.25">
      <c r="A451" s="7" t="s">
        <v>897</v>
      </c>
      <c r="B451" s="7" t="s">
        <v>898</v>
      </c>
      <c r="C451" s="8">
        <v>6230886</v>
      </c>
      <c r="D451" s="8">
        <v>2481240</v>
      </c>
    </row>
    <row r="452" spans="1:4" x14ac:dyDescent="0.25">
      <c r="A452" s="7" t="s">
        <v>899</v>
      </c>
      <c r="B452" s="7" t="s">
        <v>900</v>
      </c>
      <c r="C452" s="8">
        <v>1733790</v>
      </c>
      <c r="D452" s="8">
        <v>339234</v>
      </c>
    </row>
    <row r="453" spans="1:4" x14ac:dyDescent="0.25">
      <c r="A453" s="7" t="s">
        <v>901</v>
      </c>
      <c r="B453" s="7" t="s">
        <v>902</v>
      </c>
      <c r="C453" s="8">
        <v>1840317</v>
      </c>
      <c r="D453" s="8">
        <v>446289</v>
      </c>
    </row>
    <row r="454" spans="1:4" x14ac:dyDescent="0.25">
      <c r="A454" s="7" t="s">
        <v>903</v>
      </c>
      <c r="B454" s="7" t="s">
        <v>904</v>
      </c>
      <c r="C454" s="8">
        <v>16519764</v>
      </c>
      <c r="D454" s="8">
        <v>1925922</v>
      </c>
    </row>
    <row r="455" spans="1:4" x14ac:dyDescent="0.25">
      <c r="A455" s="7" t="s">
        <v>905</v>
      </c>
      <c r="B455" s="7" t="s">
        <v>906</v>
      </c>
      <c r="C455" s="8">
        <v>1069617</v>
      </c>
      <c r="D455" s="8">
        <v>132870</v>
      </c>
    </row>
    <row r="456" spans="1:4" x14ac:dyDescent="0.25">
      <c r="A456" s="7" t="s">
        <v>907</v>
      </c>
      <c r="B456" s="7" t="s">
        <v>908</v>
      </c>
      <c r="C456" s="8">
        <v>3118413</v>
      </c>
      <c r="D456" s="8">
        <v>604823</v>
      </c>
    </row>
    <row r="457" spans="1:4" x14ac:dyDescent="0.25">
      <c r="A457" s="7" t="s">
        <v>909</v>
      </c>
      <c r="B457" s="7" t="s">
        <v>910</v>
      </c>
      <c r="C457" s="8">
        <v>1563684</v>
      </c>
      <c r="D457" s="8">
        <v>563061</v>
      </c>
    </row>
    <row r="458" spans="1:4" x14ac:dyDescent="0.25">
      <c r="A458" s="7" t="s">
        <v>911</v>
      </c>
      <c r="B458" s="7" t="s">
        <v>912</v>
      </c>
      <c r="C458" s="8">
        <v>3358164</v>
      </c>
      <c r="D458" s="8">
        <v>443403</v>
      </c>
    </row>
    <row r="459" spans="1:4" x14ac:dyDescent="0.25">
      <c r="A459" s="7" t="s">
        <v>913</v>
      </c>
      <c r="B459" s="7" t="s">
        <v>914</v>
      </c>
      <c r="C459" s="8">
        <v>1771584</v>
      </c>
      <c r="D459" s="8">
        <v>392229</v>
      </c>
    </row>
    <row r="460" spans="1:4" x14ac:dyDescent="0.25">
      <c r="A460" s="7" t="s">
        <v>915</v>
      </c>
      <c r="B460" s="7" t="s">
        <v>916</v>
      </c>
      <c r="C460" s="8">
        <v>967545</v>
      </c>
      <c r="D460" s="8">
        <v>218817</v>
      </c>
    </row>
    <row r="461" spans="1:4" x14ac:dyDescent="0.25">
      <c r="A461" s="7" t="s">
        <v>917</v>
      </c>
      <c r="B461" s="7" t="s">
        <v>918</v>
      </c>
      <c r="C461" s="8">
        <v>4991007</v>
      </c>
      <c r="D461" s="8">
        <v>468003</v>
      </c>
    </row>
    <row r="462" spans="1:4" x14ac:dyDescent="0.25">
      <c r="A462" s="7" t="s">
        <v>919</v>
      </c>
      <c r="B462" s="7" t="s">
        <v>920</v>
      </c>
      <c r="C462" s="8">
        <v>541251</v>
      </c>
      <c r="D462" s="8">
        <v>146841</v>
      </c>
    </row>
    <row r="463" spans="1:4" x14ac:dyDescent="0.25">
      <c r="A463" s="7" t="s">
        <v>921</v>
      </c>
      <c r="B463" s="7" t="s">
        <v>922</v>
      </c>
      <c r="C463" s="8">
        <v>1985778</v>
      </c>
      <c r="D463" s="8">
        <v>663738</v>
      </c>
    </row>
    <row r="464" spans="1:4" x14ac:dyDescent="0.25">
      <c r="A464" s="7" t="s">
        <v>923</v>
      </c>
      <c r="B464" s="7" t="s">
        <v>924</v>
      </c>
      <c r="C464" s="8">
        <v>4974939</v>
      </c>
      <c r="D464" s="8">
        <v>752440</v>
      </c>
    </row>
    <row r="465" spans="1:4" x14ac:dyDescent="0.25">
      <c r="A465" s="7" t="s">
        <v>925</v>
      </c>
      <c r="B465" s="7" t="s">
        <v>926</v>
      </c>
      <c r="C465" s="8">
        <v>707175</v>
      </c>
      <c r="D465" s="8">
        <v>78660</v>
      </c>
    </row>
    <row r="466" spans="1:4" x14ac:dyDescent="0.25">
      <c r="A466" s="7" t="s">
        <v>927</v>
      </c>
      <c r="B466" s="7" t="s">
        <v>928</v>
      </c>
      <c r="C466" s="8">
        <v>1677108</v>
      </c>
      <c r="D466" s="8">
        <v>620007</v>
      </c>
    </row>
    <row r="467" spans="1:4" x14ac:dyDescent="0.25">
      <c r="A467" s="7" t="s">
        <v>929</v>
      </c>
      <c r="B467" s="7" t="s">
        <v>930</v>
      </c>
      <c r="C467" s="8">
        <v>575388</v>
      </c>
      <c r="D467" s="8">
        <v>80328</v>
      </c>
    </row>
    <row r="468" spans="1:4" x14ac:dyDescent="0.25">
      <c r="A468" s="7" t="s">
        <v>931</v>
      </c>
      <c r="B468" s="7" t="s">
        <v>932</v>
      </c>
      <c r="C468" s="8">
        <v>441243</v>
      </c>
      <c r="D468" s="8">
        <v>53301</v>
      </c>
    </row>
    <row r="469" spans="1:4" x14ac:dyDescent="0.25">
      <c r="A469" s="7" t="s">
        <v>933</v>
      </c>
      <c r="B469" s="7" t="s">
        <v>934</v>
      </c>
      <c r="C469" s="8">
        <v>1209453</v>
      </c>
      <c r="D469" s="8">
        <v>242658</v>
      </c>
    </row>
    <row r="470" spans="1:4" x14ac:dyDescent="0.25">
      <c r="A470" s="7" t="s">
        <v>935</v>
      </c>
      <c r="B470" s="7" t="s">
        <v>936</v>
      </c>
      <c r="C470" s="8">
        <v>13651245</v>
      </c>
      <c r="D470" s="8">
        <v>1980285</v>
      </c>
    </row>
    <row r="471" spans="1:4" x14ac:dyDescent="0.25">
      <c r="A471" s="7" t="s">
        <v>937</v>
      </c>
      <c r="B471" s="7" t="s">
        <v>938</v>
      </c>
      <c r="C471" s="8">
        <v>7519038</v>
      </c>
      <c r="D471" s="8">
        <v>2915685</v>
      </c>
    </row>
    <row r="472" spans="1:4" x14ac:dyDescent="0.25">
      <c r="A472" s="7" t="s">
        <v>939</v>
      </c>
      <c r="B472" s="7" t="s">
        <v>940</v>
      </c>
      <c r="C472" s="8">
        <v>8007006</v>
      </c>
      <c r="D472" s="8">
        <v>2146410</v>
      </c>
    </row>
    <row r="473" spans="1:4" x14ac:dyDescent="0.25">
      <c r="A473" s="7" t="s">
        <v>941</v>
      </c>
      <c r="B473" s="7" t="s">
        <v>942</v>
      </c>
      <c r="C473" s="8">
        <v>19170042</v>
      </c>
      <c r="D473" s="8">
        <v>5504796</v>
      </c>
    </row>
    <row r="474" spans="1:4" x14ac:dyDescent="0.25">
      <c r="A474" s="7" t="s">
        <v>943</v>
      </c>
      <c r="B474" s="7" t="s">
        <v>944</v>
      </c>
      <c r="C474" s="8">
        <v>3825477</v>
      </c>
      <c r="D474" s="8">
        <v>741942</v>
      </c>
    </row>
    <row r="475" spans="1:4" x14ac:dyDescent="0.25">
      <c r="A475" s="7" t="s">
        <v>945</v>
      </c>
      <c r="B475" s="7" t="s">
        <v>946</v>
      </c>
      <c r="C475" s="8">
        <v>309495</v>
      </c>
      <c r="D475" s="8">
        <v>75621</v>
      </c>
    </row>
    <row r="476" spans="1:4" x14ac:dyDescent="0.25">
      <c r="A476" s="7" t="s">
        <v>947</v>
      </c>
      <c r="B476" s="7" t="s">
        <v>948</v>
      </c>
      <c r="C476" s="8">
        <v>1383726</v>
      </c>
      <c r="D476" s="8">
        <v>505056</v>
      </c>
    </row>
    <row r="477" spans="1:4" x14ac:dyDescent="0.25">
      <c r="A477" s="7" t="s">
        <v>949</v>
      </c>
      <c r="B477" s="7" t="s">
        <v>950</v>
      </c>
      <c r="C477" s="8">
        <v>928611</v>
      </c>
      <c r="D477" s="8">
        <v>196191</v>
      </c>
    </row>
    <row r="478" spans="1:4" x14ac:dyDescent="0.25">
      <c r="A478" s="7" t="s">
        <v>951</v>
      </c>
      <c r="B478" s="7" t="s">
        <v>952</v>
      </c>
      <c r="C478" s="8">
        <v>1785753</v>
      </c>
      <c r="D478" s="8">
        <v>498678</v>
      </c>
    </row>
    <row r="479" spans="1:4" x14ac:dyDescent="0.25">
      <c r="A479" s="7" t="s">
        <v>953</v>
      </c>
      <c r="B479" s="7" t="s">
        <v>954</v>
      </c>
      <c r="C479" s="8">
        <v>4803207</v>
      </c>
      <c r="D479" s="8">
        <v>1470066</v>
      </c>
    </row>
    <row r="480" spans="1:4" x14ac:dyDescent="0.25">
      <c r="A480" s="7" t="s">
        <v>955</v>
      </c>
      <c r="B480" s="7" t="s">
        <v>956</v>
      </c>
      <c r="C480" s="8">
        <v>401601</v>
      </c>
      <c r="D480" s="8">
        <v>59676</v>
      </c>
    </row>
    <row r="481" spans="1:4" x14ac:dyDescent="0.25">
      <c r="A481" s="7" t="s">
        <v>957</v>
      </c>
      <c r="B481" s="7" t="s">
        <v>958</v>
      </c>
      <c r="C481" s="8">
        <v>1369140</v>
      </c>
      <c r="D481" s="8">
        <v>219423</v>
      </c>
    </row>
    <row r="482" spans="1:4" x14ac:dyDescent="0.25">
      <c r="A482" s="7" t="s">
        <v>959</v>
      </c>
      <c r="B482" s="7" t="s">
        <v>960</v>
      </c>
      <c r="C482" s="8">
        <v>1126689</v>
      </c>
      <c r="D482" s="8">
        <v>271053</v>
      </c>
    </row>
    <row r="483" spans="1:4" x14ac:dyDescent="0.25">
      <c r="A483" s="7" t="s">
        <v>961</v>
      </c>
      <c r="B483" s="7" t="s">
        <v>962</v>
      </c>
      <c r="C483" s="8">
        <v>472878</v>
      </c>
      <c r="D483" s="8">
        <v>30675</v>
      </c>
    </row>
    <row r="484" spans="1:4" x14ac:dyDescent="0.25">
      <c r="A484" s="7" t="s">
        <v>963</v>
      </c>
      <c r="B484" s="7" t="s">
        <v>964</v>
      </c>
      <c r="C484" s="8">
        <v>1164669</v>
      </c>
      <c r="D484" s="8">
        <v>133173</v>
      </c>
    </row>
    <row r="485" spans="1:4" x14ac:dyDescent="0.25">
      <c r="A485" s="7" t="s">
        <v>965</v>
      </c>
      <c r="B485" s="7" t="s">
        <v>966</v>
      </c>
      <c r="C485" s="8">
        <v>1887057</v>
      </c>
      <c r="D485" s="8">
        <v>276369</v>
      </c>
    </row>
    <row r="486" spans="1:4" x14ac:dyDescent="0.25">
      <c r="A486" s="7" t="s">
        <v>967</v>
      </c>
      <c r="B486" s="7" t="s">
        <v>968</v>
      </c>
      <c r="C486" s="8">
        <v>21035931</v>
      </c>
      <c r="D486" s="8">
        <v>8070558</v>
      </c>
    </row>
    <row r="487" spans="1:4" x14ac:dyDescent="0.25">
      <c r="A487" s="7" t="s">
        <v>969</v>
      </c>
      <c r="B487" s="7" t="s">
        <v>970</v>
      </c>
      <c r="C487" s="8">
        <v>4221270</v>
      </c>
      <c r="D487" s="8">
        <v>1578792</v>
      </c>
    </row>
    <row r="488" spans="1:4" x14ac:dyDescent="0.25">
      <c r="A488" s="7" t="s">
        <v>971</v>
      </c>
      <c r="B488" s="7" t="s">
        <v>972</v>
      </c>
      <c r="C488" s="8">
        <v>2139726</v>
      </c>
      <c r="D488" s="8">
        <v>645366</v>
      </c>
    </row>
    <row r="489" spans="1:4" x14ac:dyDescent="0.25">
      <c r="A489" s="7" t="s">
        <v>973</v>
      </c>
      <c r="B489" s="7" t="s">
        <v>974</v>
      </c>
      <c r="C489" s="8">
        <v>2204292</v>
      </c>
      <c r="D489" s="8">
        <v>487137</v>
      </c>
    </row>
    <row r="490" spans="1:4" x14ac:dyDescent="0.25">
      <c r="A490" s="7" t="s">
        <v>975</v>
      </c>
      <c r="B490" s="7" t="s">
        <v>976</v>
      </c>
      <c r="C490" s="8">
        <v>1019880</v>
      </c>
      <c r="D490" s="8">
        <v>364896</v>
      </c>
    </row>
    <row r="491" spans="1:4" x14ac:dyDescent="0.25">
      <c r="A491" s="7" t="s">
        <v>977</v>
      </c>
      <c r="B491" s="7" t="s">
        <v>978</v>
      </c>
      <c r="C491" s="8">
        <v>1215162</v>
      </c>
      <c r="D491" s="8">
        <v>302943</v>
      </c>
    </row>
    <row r="492" spans="1:4" x14ac:dyDescent="0.25">
      <c r="A492" s="7" t="s">
        <v>979</v>
      </c>
      <c r="B492" s="7" t="s">
        <v>980</v>
      </c>
      <c r="C492" s="8">
        <v>83649</v>
      </c>
      <c r="D492" s="8">
        <v>17310</v>
      </c>
    </row>
    <row r="493" spans="1:4" x14ac:dyDescent="0.25">
      <c r="A493" s="7" t="s">
        <v>981</v>
      </c>
      <c r="B493" s="7" t="s">
        <v>982</v>
      </c>
      <c r="C493" s="8">
        <v>3380862</v>
      </c>
      <c r="D493" s="8">
        <v>758343</v>
      </c>
    </row>
    <row r="494" spans="1:4" x14ac:dyDescent="0.25">
      <c r="A494" s="7" t="s">
        <v>983</v>
      </c>
      <c r="B494" s="7" t="s">
        <v>984</v>
      </c>
      <c r="C494" s="8">
        <v>2027214</v>
      </c>
      <c r="D494" s="8">
        <v>470433</v>
      </c>
    </row>
    <row r="495" spans="1:4" x14ac:dyDescent="0.25">
      <c r="A495" s="7" t="s">
        <v>985</v>
      </c>
      <c r="B495" s="7" t="s">
        <v>986</v>
      </c>
      <c r="C495" s="8">
        <v>2675190</v>
      </c>
      <c r="D495" s="8">
        <v>668751</v>
      </c>
    </row>
    <row r="496" spans="1:4" x14ac:dyDescent="0.25">
      <c r="A496" s="7" t="s">
        <v>987</v>
      </c>
      <c r="B496" s="7" t="s">
        <v>988</v>
      </c>
      <c r="C496" s="8">
        <v>3229248</v>
      </c>
      <c r="D496" s="8">
        <v>448872</v>
      </c>
    </row>
    <row r="497" spans="1:4" x14ac:dyDescent="0.25">
      <c r="A497" s="7" t="s">
        <v>989</v>
      </c>
      <c r="B497" s="7" t="s">
        <v>990</v>
      </c>
      <c r="C497" s="8">
        <v>462945</v>
      </c>
      <c r="D497" s="8">
        <v>79419</v>
      </c>
    </row>
    <row r="498" spans="1:4" x14ac:dyDescent="0.25">
      <c r="A498" s="7" t="s">
        <v>991</v>
      </c>
      <c r="B498" s="7" t="s">
        <v>992</v>
      </c>
      <c r="C498" s="8">
        <v>5408490</v>
      </c>
      <c r="D498" s="8">
        <v>707928</v>
      </c>
    </row>
    <row r="499" spans="1:4" x14ac:dyDescent="0.25">
      <c r="A499" s="7" t="s">
        <v>993</v>
      </c>
      <c r="B499" s="7" t="s">
        <v>994</v>
      </c>
      <c r="C499" s="8">
        <v>2592447</v>
      </c>
      <c r="D499" s="8">
        <v>470889</v>
      </c>
    </row>
    <row r="500" spans="1:4" x14ac:dyDescent="0.25">
      <c r="A500" s="7" t="s">
        <v>995</v>
      </c>
      <c r="B500" s="7" t="s">
        <v>996</v>
      </c>
      <c r="C500" s="8">
        <v>828165</v>
      </c>
      <c r="D500" s="8">
        <v>263613</v>
      </c>
    </row>
    <row r="501" spans="1:4" x14ac:dyDescent="0.25">
      <c r="A501" s="7" t="s">
        <v>997</v>
      </c>
      <c r="B501" s="7" t="s">
        <v>998</v>
      </c>
      <c r="C501" s="8">
        <v>3864876</v>
      </c>
      <c r="D501" s="8">
        <v>660855</v>
      </c>
    </row>
    <row r="502" spans="1:4" x14ac:dyDescent="0.25">
      <c r="A502" s="7" t="s">
        <v>999</v>
      </c>
      <c r="B502" s="7" t="s">
        <v>1000</v>
      </c>
      <c r="C502" s="8">
        <v>4051815</v>
      </c>
      <c r="D502" s="8">
        <v>1045491</v>
      </c>
    </row>
    <row r="503" spans="1:4" x14ac:dyDescent="0.25">
      <c r="A503" s="7" t="s">
        <v>1001</v>
      </c>
      <c r="B503" s="7" t="s">
        <v>1002</v>
      </c>
      <c r="C503" s="8">
        <v>831270</v>
      </c>
      <c r="D503" s="8">
        <v>317367</v>
      </c>
    </row>
    <row r="504" spans="1:4" x14ac:dyDescent="0.25">
      <c r="A504" s="7" t="s">
        <v>1003</v>
      </c>
      <c r="B504" s="7" t="s">
        <v>1004</v>
      </c>
      <c r="C504" s="8">
        <v>5615793</v>
      </c>
      <c r="D504" s="8">
        <v>1264917</v>
      </c>
    </row>
    <row r="505" spans="1:4" x14ac:dyDescent="0.25">
      <c r="A505" s="7" t="s">
        <v>1005</v>
      </c>
      <c r="B505" s="7" t="s">
        <v>1006</v>
      </c>
      <c r="C505" s="8">
        <v>671586</v>
      </c>
      <c r="D505" s="8">
        <v>142131</v>
      </c>
    </row>
    <row r="506" spans="1:4" x14ac:dyDescent="0.25">
      <c r="A506" s="7" t="s">
        <v>1007</v>
      </c>
      <c r="B506" s="7" t="s">
        <v>1008</v>
      </c>
      <c r="C506" s="8">
        <v>6122025</v>
      </c>
      <c r="D506" s="8">
        <v>787650</v>
      </c>
    </row>
    <row r="507" spans="1:4" x14ac:dyDescent="0.25">
      <c r="A507" s="7" t="s">
        <v>1009</v>
      </c>
      <c r="B507" s="7" t="s">
        <v>1010</v>
      </c>
      <c r="C507" s="8">
        <v>847905</v>
      </c>
      <c r="D507" s="8">
        <v>61044</v>
      </c>
    </row>
    <row r="508" spans="1:4" x14ac:dyDescent="0.25">
      <c r="A508" s="7" t="s">
        <v>1011</v>
      </c>
      <c r="B508" s="7" t="s">
        <v>1012</v>
      </c>
      <c r="C508" s="8">
        <v>707073</v>
      </c>
      <c r="D508" s="8">
        <v>251160</v>
      </c>
    </row>
    <row r="509" spans="1:4" x14ac:dyDescent="0.25">
      <c r="A509" s="7" t="s">
        <v>1013</v>
      </c>
      <c r="B509" s="7" t="s">
        <v>1014</v>
      </c>
      <c r="C509" s="8">
        <v>2579229</v>
      </c>
      <c r="D509" s="8">
        <v>1209489</v>
      </c>
    </row>
    <row r="510" spans="1:4" x14ac:dyDescent="0.25">
      <c r="A510" s="7" t="s">
        <v>1015</v>
      </c>
      <c r="B510" s="7" t="s">
        <v>1016</v>
      </c>
      <c r="C510" s="8">
        <v>373710</v>
      </c>
      <c r="D510" s="8">
        <v>114648</v>
      </c>
    </row>
    <row r="511" spans="1:4" x14ac:dyDescent="0.25">
      <c r="A511" s="7" t="s">
        <v>1017</v>
      </c>
      <c r="B511" s="7" t="s">
        <v>1018</v>
      </c>
      <c r="C511" s="8">
        <v>1999923</v>
      </c>
      <c r="D511" s="8">
        <v>498966</v>
      </c>
    </row>
    <row r="512" spans="1:4" x14ac:dyDescent="0.25">
      <c r="A512" s="7" t="s">
        <v>1019</v>
      </c>
      <c r="B512" s="7" t="s">
        <v>1020</v>
      </c>
      <c r="C512" s="8">
        <v>538035</v>
      </c>
      <c r="D512" s="8">
        <v>225651</v>
      </c>
    </row>
    <row r="513" spans="1:4" x14ac:dyDescent="0.25">
      <c r="A513" s="7" t="s">
        <v>1021</v>
      </c>
      <c r="B513" s="7" t="s">
        <v>1022</v>
      </c>
      <c r="C513" s="8">
        <v>9406740</v>
      </c>
      <c r="D513" s="8">
        <v>1630572</v>
      </c>
    </row>
    <row r="514" spans="1:4" x14ac:dyDescent="0.25">
      <c r="A514" s="7" t="s">
        <v>1023</v>
      </c>
      <c r="B514" s="7" t="s">
        <v>1024</v>
      </c>
      <c r="C514" s="8">
        <v>1160187</v>
      </c>
      <c r="D514" s="8">
        <v>99006</v>
      </c>
    </row>
    <row r="515" spans="1:4" x14ac:dyDescent="0.25">
      <c r="A515" s="7" t="s">
        <v>1025</v>
      </c>
      <c r="B515" s="7" t="s">
        <v>1026</v>
      </c>
      <c r="C515" s="8">
        <v>4219425</v>
      </c>
      <c r="D515" s="8">
        <v>474381</v>
      </c>
    </row>
    <row r="516" spans="1:4" x14ac:dyDescent="0.25">
      <c r="A516" s="7" t="s">
        <v>1027</v>
      </c>
      <c r="B516" s="7" t="s">
        <v>1028</v>
      </c>
      <c r="C516" s="8">
        <v>854499</v>
      </c>
      <c r="D516" s="8">
        <v>132111</v>
      </c>
    </row>
    <row r="517" spans="1:4" x14ac:dyDescent="0.25">
      <c r="A517" s="7" t="s">
        <v>1029</v>
      </c>
      <c r="B517" s="7" t="s">
        <v>1030</v>
      </c>
      <c r="C517" s="8">
        <v>4253781</v>
      </c>
      <c r="D517" s="8">
        <v>1390497</v>
      </c>
    </row>
    <row r="518" spans="1:4" x14ac:dyDescent="0.25">
      <c r="A518" s="7" t="s">
        <v>1031</v>
      </c>
      <c r="B518" s="7" t="s">
        <v>1032</v>
      </c>
      <c r="C518" s="8">
        <v>1622178</v>
      </c>
      <c r="D518" s="8">
        <v>154887</v>
      </c>
    </row>
    <row r="519" spans="1:4" x14ac:dyDescent="0.25">
      <c r="A519" s="7" t="s">
        <v>1033</v>
      </c>
      <c r="B519" s="7" t="s">
        <v>1034</v>
      </c>
      <c r="C519" s="8">
        <v>17639052</v>
      </c>
      <c r="D519" s="8">
        <v>9806393</v>
      </c>
    </row>
    <row r="520" spans="1:4" x14ac:dyDescent="0.25">
      <c r="A520" s="7" t="s">
        <v>1035</v>
      </c>
      <c r="B520" s="7" t="s">
        <v>1036</v>
      </c>
      <c r="C520" s="8">
        <v>2868672</v>
      </c>
      <c r="D520" s="8">
        <v>773376</v>
      </c>
    </row>
    <row r="521" spans="1:4" x14ac:dyDescent="0.25">
      <c r="A521" s="7" t="s">
        <v>1037</v>
      </c>
      <c r="B521" s="7" t="s">
        <v>1038</v>
      </c>
      <c r="C521" s="8">
        <v>5507289</v>
      </c>
      <c r="D521" s="8">
        <v>731160</v>
      </c>
    </row>
    <row r="522" spans="1:4" x14ac:dyDescent="0.25">
      <c r="A522" s="7" t="s">
        <v>1039</v>
      </c>
      <c r="B522" s="7" t="s">
        <v>1040</v>
      </c>
      <c r="C522" s="8">
        <v>431502</v>
      </c>
      <c r="D522" s="8">
        <v>20043</v>
      </c>
    </row>
    <row r="523" spans="1:4" x14ac:dyDescent="0.25">
      <c r="A523" s="7" t="s">
        <v>1041</v>
      </c>
      <c r="B523" s="7" t="s">
        <v>1042</v>
      </c>
      <c r="C523" s="8">
        <v>1078713</v>
      </c>
      <c r="D523" s="8">
        <v>453729</v>
      </c>
    </row>
    <row r="524" spans="1:4" x14ac:dyDescent="0.25">
      <c r="A524" s="7" t="s">
        <v>1043</v>
      </c>
      <c r="B524" s="7" t="s">
        <v>1044</v>
      </c>
      <c r="C524" s="8">
        <v>3307797</v>
      </c>
      <c r="D524" s="8">
        <v>1050957</v>
      </c>
    </row>
    <row r="525" spans="1:4" x14ac:dyDescent="0.25">
      <c r="A525" s="7" t="s">
        <v>1045</v>
      </c>
      <c r="B525" s="7" t="s">
        <v>1046</v>
      </c>
      <c r="C525" s="8">
        <v>368307</v>
      </c>
      <c r="D525" s="8">
        <v>35685</v>
      </c>
    </row>
    <row r="526" spans="1:4" x14ac:dyDescent="0.25">
      <c r="A526" s="7" t="s">
        <v>1047</v>
      </c>
      <c r="B526" s="7" t="s">
        <v>1048</v>
      </c>
      <c r="C526" s="8">
        <v>957648</v>
      </c>
      <c r="D526" s="8">
        <v>156405</v>
      </c>
    </row>
    <row r="527" spans="1:4" x14ac:dyDescent="0.25">
      <c r="A527" s="7" t="s">
        <v>1049</v>
      </c>
      <c r="B527" s="7" t="s">
        <v>1050</v>
      </c>
      <c r="C527" s="8">
        <v>967104</v>
      </c>
      <c r="D527" s="8">
        <v>228231</v>
      </c>
    </row>
    <row r="528" spans="1:4" x14ac:dyDescent="0.25">
      <c r="A528" s="7" t="s">
        <v>1051</v>
      </c>
      <c r="B528" s="7" t="s">
        <v>1052</v>
      </c>
      <c r="C528" s="8">
        <v>269973</v>
      </c>
      <c r="D528" s="8">
        <v>47682</v>
      </c>
    </row>
    <row r="529" spans="1:4" x14ac:dyDescent="0.25">
      <c r="A529" s="7" t="s">
        <v>1053</v>
      </c>
      <c r="B529" s="7" t="s">
        <v>1054</v>
      </c>
      <c r="C529" s="8">
        <v>3949713</v>
      </c>
      <c r="D529" s="8">
        <v>1814473</v>
      </c>
    </row>
    <row r="530" spans="1:4" x14ac:dyDescent="0.25">
      <c r="A530" s="7" t="s">
        <v>1055</v>
      </c>
      <c r="B530" s="7" t="s">
        <v>1056</v>
      </c>
      <c r="C530" s="8">
        <v>9648060</v>
      </c>
      <c r="D530" s="8">
        <v>2663727</v>
      </c>
    </row>
    <row r="531" spans="1:4" x14ac:dyDescent="0.25">
      <c r="A531" s="7" t="s">
        <v>1057</v>
      </c>
      <c r="B531" s="7" t="s">
        <v>1058</v>
      </c>
      <c r="C531" s="8">
        <v>2304432</v>
      </c>
      <c r="D531" s="8">
        <v>394812</v>
      </c>
    </row>
    <row r="532" spans="1:4" x14ac:dyDescent="0.25">
      <c r="A532" s="7" t="s">
        <v>1059</v>
      </c>
      <c r="B532" s="7" t="s">
        <v>1060</v>
      </c>
      <c r="C532" s="8">
        <v>792666</v>
      </c>
      <c r="D532" s="8">
        <v>148815</v>
      </c>
    </row>
    <row r="533" spans="1:4" x14ac:dyDescent="0.25">
      <c r="A533" s="7" t="s">
        <v>1061</v>
      </c>
      <c r="B533" s="7" t="s">
        <v>1062</v>
      </c>
      <c r="C533" s="8">
        <v>1479498</v>
      </c>
      <c r="D533" s="8">
        <v>209553</v>
      </c>
    </row>
    <row r="534" spans="1:4" x14ac:dyDescent="0.25">
      <c r="A534" s="7" t="s">
        <v>1063</v>
      </c>
      <c r="B534" s="7" t="s">
        <v>1064</v>
      </c>
      <c r="C534" s="8">
        <v>2512758</v>
      </c>
      <c r="D534" s="8">
        <v>549243</v>
      </c>
    </row>
    <row r="535" spans="1:4" x14ac:dyDescent="0.25">
      <c r="A535" s="7" t="s">
        <v>1065</v>
      </c>
      <c r="B535" s="7" t="s">
        <v>1066</v>
      </c>
      <c r="C535" s="8">
        <v>929451</v>
      </c>
      <c r="D535" s="8">
        <v>399672</v>
      </c>
    </row>
    <row r="536" spans="1:4" x14ac:dyDescent="0.25">
      <c r="A536" s="7" t="s">
        <v>1067</v>
      </c>
      <c r="B536" s="7" t="s">
        <v>1068</v>
      </c>
      <c r="C536" s="8">
        <v>3427428</v>
      </c>
      <c r="D536" s="8">
        <v>562608</v>
      </c>
    </row>
    <row r="537" spans="1:4" x14ac:dyDescent="0.25">
      <c r="A537" s="7" t="s">
        <v>1069</v>
      </c>
      <c r="B537" s="7" t="s">
        <v>1070</v>
      </c>
      <c r="C537" s="8">
        <v>1187745</v>
      </c>
      <c r="D537" s="8">
        <v>323745</v>
      </c>
    </row>
    <row r="538" spans="1:4" x14ac:dyDescent="0.25">
      <c r="A538" s="7" t="s">
        <v>1071</v>
      </c>
      <c r="B538" s="7" t="s">
        <v>1072</v>
      </c>
      <c r="C538" s="8">
        <v>3359211</v>
      </c>
      <c r="D538" s="8">
        <v>595710</v>
      </c>
    </row>
    <row r="539" spans="1:4" x14ac:dyDescent="0.25">
      <c r="A539" s="7" t="s">
        <v>1073</v>
      </c>
      <c r="B539" s="7" t="s">
        <v>1074</v>
      </c>
      <c r="C539" s="8">
        <v>2829510</v>
      </c>
      <c r="D539" s="8">
        <v>449631</v>
      </c>
    </row>
    <row r="540" spans="1:4" x14ac:dyDescent="0.25">
      <c r="A540" s="7" t="s">
        <v>1075</v>
      </c>
      <c r="B540" s="7" t="s">
        <v>1076</v>
      </c>
      <c r="C540" s="8">
        <v>446493</v>
      </c>
      <c r="D540" s="8">
        <v>62715</v>
      </c>
    </row>
    <row r="541" spans="1:4" x14ac:dyDescent="0.25">
      <c r="A541" s="7" t="s">
        <v>1077</v>
      </c>
      <c r="B541" s="7" t="s">
        <v>1078</v>
      </c>
      <c r="C541" s="8">
        <v>3965532</v>
      </c>
      <c r="D541" s="8">
        <v>986271</v>
      </c>
    </row>
    <row r="542" spans="1:4" x14ac:dyDescent="0.25">
      <c r="A542" s="7" t="s">
        <v>1079</v>
      </c>
      <c r="B542" s="7" t="s">
        <v>1080</v>
      </c>
      <c r="C542" s="8">
        <v>542091</v>
      </c>
      <c r="D542" s="8">
        <v>101589</v>
      </c>
    </row>
    <row r="543" spans="1:4" x14ac:dyDescent="0.25">
      <c r="A543" s="7" t="s">
        <v>1081</v>
      </c>
      <c r="B543" s="7" t="s">
        <v>1082</v>
      </c>
      <c r="C543" s="8">
        <v>1441374</v>
      </c>
      <c r="D543" s="8">
        <v>829865</v>
      </c>
    </row>
    <row r="544" spans="1:4" x14ac:dyDescent="0.25">
      <c r="A544" s="7" t="s">
        <v>1083</v>
      </c>
      <c r="B544" s="7" t="s">
        <v>1084</v>
      </c>
      <c r="C544" s="8">
        <v>2187903</v>
      </c>
      <c r="D544" s="8">
        <v>1170312</v>
      </c>
    </row>
    <row r="545" spans="1:4" x14ac:dyDescent="0.25">
      <c r="A545" s="7" t="s">
        <v>1085</v>
      </c>
      <c r="B545" s="7" t="s">
        <v>1086</v>
      </c>
      <c r="C545" s="8">
        <v>1247139</v>
      </c>
      <c r="D545" s="8">
        <v>246303</v>
      </c>
    </row>
    <row r="546" spans="1:4" x14ac:dyDescent="0.25">
      <c r="A546" s="7" t="s">
        <v>1087</v>
      </c>
      <c r="B546" s="7" t="s">
        <v>1088</v>
      </c>
      <c r="C546" s="8">
        <v>515001</v>
      </c>
      <c r="D546" s="8">
        <v>125277</v>
      </c>
    </row>
    <row r="547" spans="1:4" x14ac:dyDescent="0.25">
      <c r="A547" s="7" t="s">
        <v>1089</v>
      </c>
      <c r="B547" s="7" t="s">
        <v>1090</v>
      </c>
      <c r="C547" s="8">
        <v>5281197</v>
      </c>
      <c r="D547" s="8">
        <v>891210</v>
      </c>
    </row>
    <row r="548" spans="1:4" x14ac:dyDescent="0.25">
      <c r="A548" s="7" t="s">
        <v>1091</v>
      </c>
      <c r="B548" s="7" t="s">
        <v>1092</v>
      </c>
      <c r="C548" s="8">
        <v>769134</v>
      </c>
      <c r="D548" s="8">
        <v>154281</v>
      </c>
    </row>
    <row r="549" spans="1:4" x14ac:dyDescent="0.25">
      <c r="A549" s="7" t="s">
        <v>1093</v>
      </c>
      <c r="B549" s="7" t="s">
        <v>1094</v>
      </c>
      <c r="C549" s="8">
        <v>2738940</v>
      </c>
      <c r="D549" s="8">
        <v>1499676</v>
      </c>
    </row>
    <row r="550" spans="1:4" x14ac:dyDescent="0.25">
      <c r="A550" s="7" t="s">
        <v>1095</v>
      </c>
      <c r="B550" s="7" t="s">
        <v>1096</v>
      </c>
      <c r="C550" s="8">
        <v>2898441</v>
      </c>
      <c r="D550" s="8">
        <v>878304</v>
      </c>
    </row>
    <row r="551" spans="1:4" x14ac:dyDescent="0.25">
      <c r="A551" s="7" t="s">
        <v>1097</v>
      </c>
      <c r="B551" s="7" t="s">
        <v>1098</v>
      </c>
      <c r="C551" s="8">
        <v>647142</v>
      </c>
      <c r="D551" s="8">
        <v>141372</v>
      </c>
    </row>
    <row r="552" spans="1:4" x14ac:dyDescent="0.25">
      <c r="A552" s="7" t="s">
        <v>1099</v>
      </c>
      <c r="B552" s="7" t="s">
        <v>1100</v>
      </c>
      <c r="C552" s="8">
        <v>1224573</v>
      </c>
      <c r="D552" s="8">
        <v>244023</v>
      </c>
    </row>
    <row r="553" spans="1:4" x14ac:dyDescent="0.25">
      <c r="A553" s="7" t="s">
        <v>1101</v>
      </c>
      <c r="B553" s="7" t="s">
        <v>1102</v>
      </c>
      <c r="C553" s="8">
        <v>6513657</v>
      </c>
      <c r="D553" s="8">
        <v>1675521</v>
      </c>
    </row>
    <row r="554" spans="1:4" x14ac:dyDescent="0.25">
      <c r="A554" s="7" t="s">
        <v>1103</v>
      </c>
      <c r="B554" s="7" t="s">
        <v>1104</v>
      </c>
      <c r="C554" s="8">
        <v>2145045</v>
      </c>
      <c r="D554" s="8">
        <v>833811</v>
      </c>
    </row>
    <row r="555" spans="1:4" x14ac:dyDescent="0.25">
      <c r="A555" s="7" t="s">
        <v>1105</v>
      </c>
      <c r="B555" s="7" t="s">
        <v>1106</v>
      </c>
      <c r="C555" s="8">
        <v>6087978</v>
      </c>
      <c r="D555" s="8">
        <v>3423474</v>
      </c>
    </row>
    <row r="556" spans="1:4" x14ac:dyDescent="0.25">
      <c r="A556" s="7" t="s">
        <v>1107</v>
      </c>
      <c r="B556" s="7" t="s">
        <v>1108</v>
      </c>
      <c r="C556" s="8">
        <v>356028</v>
      </c>
      <c r="D556" s="8">
        <v>66510</v>
      </c>
    </row>
    <row r="557" spans="1:4" x14ac:dyDescent="0.25">
      <c r="A557" s="7" t="s">
        <v>1109</v>
      </c>
      <c r="B557" s="7" t="s">
        <v>1110</v>
      </c>
      <c r="C557" s="8">
        <v>2383056</v>
      </c>
      <c r="D557" s="8">
        <v>1550091</v>
      </c>
    </row>
    <row r="558" spans="1:4" x14ac:dyDescent="0.25">
      <c r="A558" s="7" t="s">
        <v>1111</v>
      </c>
      <c r="B558" s="7" t="s">
        <v>1112</v>
      </c>
      <c r="C558" s="8">
        <v>4195278</v>
      </c>
      <c r="D558" s="8">
        <v>814071</v>
      </c>
    </row>
    <row r="559" spans="1:4" x14ac:dyDescent="0.25">
      <c r="A559" s="7" t="s">
        <v>1113</v>
      </c>
      <c r="B559" s="7" t="s">
        <v>1114</v>
      </c>
      <c r="C559" s="8">
        <v>1452750</v>
      </c>
      <c r="D559" s="8">
        <v>460410</v>
      </c>
    </row>
    <row r="560" spans="1:4" x14ac:dyDescent="0.25">
      <c r="A560" s="7" t="s">
        <v>1115</v>
      </c>
      <c r="B560" s="7" t="s">
        <v>1116</v>
      </c>
      <c r="C560" s="8">
        <v>284901</v>
      </c>
      <c r="D560" s="8">
        <v>39480</v>
      </c>
    </row>
    <row r="561" spans="1:4" x14ac:dyDescent="0.25">
      <c r="A561" s="7" t="s">
        <v>1117</v>
      </c>
      <c r="B561" s="7" t="s">
        <v>1118</v>
      </c>
      <c r="C561" s="8">
        <v>3148944</v>
      </c>
      <c r="D561" s="8">
        <v>2330451</v>
      </c>
    </row>
    <row r="562" spans="1:4" x14ac:dyDescent="0.25">
      <c r="A562" s="7" t="s">
        <v>1119</v>
      </c>
      <c r="B562" s="7" t="s">
        <v>1120</v>
      </c>
      <c r="C562" s="8">
        <v>728196</v>
      </c>
      <c r="D562" s="8">
        <v>208188</v>
      </c>
    </row>
    <row r="563" spans="1:4" x14ac:dyDescent="0.25">
      <c r="A563" s="7" t="s">
        <v>1121</v>
      </c>
      <c r="B563" s="7" t="s">
        <v>1122</v>
      </c>
      <c r="C563" s="8">
        <v>11064405</v>
      </c>
      <c r="D563" s="8">
        <v>3446859</v>
      </c>
    </row>
    <row r="564" spans="1:4" x14ac:dyDescent="0.25">
      <c r="A564" s="7" t="s">
        <v>1123</v>
      </c>
      <c r="B564" s="7" t="s">
        <v>1124</v>
      </c>
      <c r="C564" s="8">
        <v>4142631</v>
      </c>
      <c r="D564" s="8">
        <v>1009200</v>
      </c>
    </row>
    <row r="565" spans="1:4" x14ac:dyDescent="0.25">
      <c r="A565" s="7" t="s">
        <v>1125</v>
      </c>
      <c r="B565" s="7" t="s">
        <v>1126</v>
      </c>
      <c r="C565" s="8">
        <v>2471685</v>
      </c>
      <c r="D565" s="8">
        <v>405931</v>
      </c>
    </row>
    <row r="566" spans="1:4" x14ac:dyDescent="0.25">
      <c r="A566" s="7" t="s">
        <v>1127</v>
      </c>
      <c r="B566" s="7" t="s">
        <v>1128</v>
      </c>
      <c r="C566" s="8">
        <v>823848</v>
      </c>
      <c r="D566" s="8">
        <v>235977</v>
      </c>
    </row>
    <row r="567" spans="1:4" x14ac:dyDescent="0.25">
      <c r="A567" s="7" t="s">
        <v>1129</v>
      </c>
      <c r="B567" s="7" t="s">
        <v>1130</v>
      </c>
      <c r="C567" s="8">
        <v>1148712</v>
      </c>
      <c r="D567" s="8">
        <v>191940</v>
      </c>
    </row>
    <row r="568" spans="1:4" x14ac:dyDescent="0.25">
      <c r="A568" s="7" t="s">
        <v>1131</v>
      </c>
      <c r="B568" s="7" t="s">
        <v>1132</v>
      </c>
      <c r="C568" s="8">
        <v>1180395</v>
      </c>
      <c r="D568" s="8">
        <v>171438</v>
      </c>
    </row>
    <row r="569" spans="1:4" x14ac:dyDescent="0.25">
      <c r="A569" s="7" t="s">
        <v>1133</v>
      </c>
      <c r="B569" s="7" t="s">
        <v>1134</v>
      </c>
      <c r="C569" s="8">
        <v>15578574</v>
      </c>
      <c r="D569" s="8">
        <v>6571944</v>
      </c>
    </row>
    <row r="570" spans="1:4" x14ac:dyDescent="0.25">
      <c r="A570" s="7" t="s">
        <v>1135</v>
      </c>
      <c r="B570" s="7" t="s">
        <v>1136</v>
      </c>
      <c r="C570" s="8">
        <v>2535285</v>
      </c>
      <c r="D570" s="8">
        <v>457071</v>
      </c>
    </row>
    <row r="571" spans="1:4" x14ac:dyDescent="0.25">
      <c r="A571" s="7" t="s">
        <v>1137</v>
      </c>
      <c r="B571" s="7" t="s">
        <v>1138</v>
      </c>
      <c r="C571" s="8">
        <v>2473758</v>
      </c>
      <c r="D571" s="8">
        <v>477114</v>
      </c>
    </row>
    <row r="572" spans="1:4" x14ac:dyDescent="0.25">
      <c r="A572" s="7" t="s">
        <v>1139</v>
      </c>
      <c r="B572" s="7" t="s">
        <v>1140</v>
      </c>
      <c r="C572" s="8">
        <v>1276146</v>
      </c>
      <c r="D572" s="8">
        <v>217299</v>
      </c>
    </row>
    <row r="573" spans="1:4" x14ac:dyDescent="0.25">
      <c r="A573" s="7" t="s">
        <v>1141</v>
      </c>
      <c r="B573" s="7" t="s">
        <v>1142</v>
      </c>
      <c r="C573" s="8">
        <v>1483200</v>
      </c>
      <c r="D573" s="8">
        <v>245391</v>
      </c>
    </row>
    <row r="574" spans="1:4" x14ac:dyDescent="0.25">
      <c r="A574" s="7" t="s">
        <v>1143</v>
      </c>
      <c r="B574" s="7" t="s">
        <v>1144</v>
      </c>
      <c r="C574" s="8">
        <v>6808152</v>
      </c>
      <c r="D574" s="8">
        <v>3014085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4"/>
  <sheetViews>
    <sheetView workbookViewId="0">
      <selection activeCell="D5" sqref="D5:D574"/>
    </sheetView>
  </sheetViews>
  <sheetFormatPr baseColWidth="10" defaultRowHeight="15" x14ac:dyDescent="0.25"/>
  <cols>
    <col min="2" max="2" width="27.140625" customWidth="1"/>
    <col min="3" max="3" width="22.85546875" customWidth="1"/>
    <col min="4" max="4" width="22.5703125" customWidth="1"/>
  </cols>
  <sheetData>
    <row r="1" spans="1:4" x14ac:dyDescent="0.25">
      <c r="A1" s="10" t="s">
        <v>1145</v>
      </c>
    </row>
    <row r="2" spans="1:4" x14ac:dyDescent="0.25">
      <c r="A2" s="10" t="s">
        <v>1146</v>
      </c>
    </row>
    <row r="3" spans="1:4" ht="60" x14ac:dyDescent="0.25">
      <c r="A3" s="3" t="s">
        <v>1</v>
      </c>
      <c r="B3" s="3" t="s">
        <v>2</v>
      </c>
      <c r="C3" s="12" t="s">
        <v>3</v>
      </c>
      <c r="D3" s="4" t="s">
        <v>4</v>
      </c>
    </row>
    <row r="4" spans="1:4" s="17" customFormat="1" x14ac:dyDescent="0.25">
      <c r="A4" s="18"/>
      <c r="B4" s="18"/>
      <c r="C4" s="16">
        <f>SUM(C5:C574)</f>
        <v>1926670296</v>
      </c>
      <c r="D4" s="16">
        <f>SUM(D5:D574)</f>
        <v>602526529.99999976</v>
      </c>
    </row>
    <row r="5" spans="1:4" x14ac:dyDescent="0.25">
      <c r="A5" s="7" t="s">
        <v>5</v>
      </c>
      <c r="B5" s="7" t="s">
        <v>6</v>
      </c>
      <c r="C5" s="8">
        <v>902157</v>
      </c>
      <c r="D5" s="9">
        <v>133960.1</v>
      </c>
    </row>
    <row r="6" spans="1:4" x14ac:dyDescent="0.25">
      <c r="A6" s="7" t="s">
        <v>7</v>
      </c>
      <c r="B6" s="7" t="s">
        <v>8</v>
      </c>
      <c r="C6" s="8">
        <v>17446602</v>
      </c>
      <c r="D6" s="9">
        <v>6967367.8200000003</v>
      </c>
    </row>
    <row r="7" spans="1:4" x14ac:dyDescent="0.25">
      <c r="A7" s="7" t="s">
        <v>9</v>
      </c>
      <c r="B7" s="7" t="s">
        <v>10</v>
      </c>
      <c r="C7" s="8">
        <v>2272293</v>
      </c>
      <c r="D7" s="9">
        <v>307805.08</v>
      </c>
    </row>
    <row r="8" spans="1:4" x14ac:dyDescent="0.25">
      <c r="A8" s="7" t="s">
        <v>11</v>
      </c>
      <c r="B8" s="7" t="s">
        <v>12</v>
      </c>
      <c r="C8" s="8">
        <v>523812</v>
      </c>
      <c r="D8" s="9">
        <v>141218.41999999998</v>
      </c>
    </row>
    <row r="9" spans="1:4" x14ac:dyDescent="0.25">
      <c r="A9" s="7" t="s">
        <v>13</v>
      </c>
      <c r="B9" s="7" t="s">
        <v>14</v>
      </c>
      <c r="C9" s="8">
        <v>4270833</v>
      </c>
      <c r="D9" s="9">
        <v>2293704.38</v>
      </c>
    </row>
    <row r="10" spans="1:4" x14ac:dyDescent="0.25">
      <c r="A10" s="7" t="s">
        <v>15</v>
      </c>
      <c r="B10" s="7" t="s">
        <v>16</v>
      </c>
      <c r="C10" s="8">
        <v>6446895</v>
      </c>
      <c r="D10" s="9">
        <v>2813031.3</v>
      </c>
    </row>
    <row r="11" spans="1:4" x14ac:dyDescent="0.25">
      <c r="A11" s="7" t="s">
        <v>17</v>
      </c>
      <c r="B11" s="7" t="s">
        <v>18</v>
      </c>
      <c r="C11" s="8">
        <v>2534487</v>
      </c>
      <c r="D11" s="9">
        <v>387219.65</v>
      </c>
    </row>
    <row r="12" spans="1:4" x14ac:dyDescent="0.25">
      <c r="A12" s="7" t="s">
        <v>19</v>
      </c>
      <c r="B12" s="7" t="s">
        <v>20</v>
      </c>
      <c r="C12" s="8">
        <v>574452</v>
      </c>
      <c r="D12" s="9">
        <v>115099.18</v>
      </c>
    </row>
    <row r="13" spans="1:4" x14ac:dyDescent="0.25">
      <c r="A13" s="7" t="s">
        <v>21</v>
      </c>
      <c r="B13" s="7" t="s">
        <v>22</v>
      </c>
      <c r="C13" s="8">
        <v>4480245</v>
      </c>
      <c r="D13" s="9">
        <v>1078444.32</v>
      </c>
    </row>
    <row r="14" spans="1:4" x14ac:dyDescent="0.25">
      <c r="A14" s="7" t="s">
        <v>23</v>
      </c>
      <c r="B14" s="7" t="s">
        <v>24</v>
      </c>
      <c r="C14" s="8">
        <v>3035400</v>
      </c>
      <c r="D14" s="9">
        <v>2167974.02</v>
      </c>
    </row>
    <row r="15" spans="1:4" x14ac:dyDescent="0.25">
      <c r="A15" s="7" t="s">
        <v>25</v>
      </c>
      <c r="B15" s="7" t="s">
        <v>26</v>
      </c>
      <c r="C15" s="8">
        <v>770037</v>
      </c>
      <c r="D15" s="9">
        <v>179488.88</v>
      </c>
    </row>
    <row r="16" spans="1:4" x14ac:dyDescent="0.25">
      <c r="A16" s="7" t="s">
        <v>27</v>
      </c>
      <c r="B16" s="7" t="s">
        <v>28</v>
      </c>
      <c r="C16" s="8">
        <v>8500542</v>
      </c>
      <c r="D16" s="9">
        <v>1593980.17</v>
      </c>
    </row>
    <row r="17" spans="1:4" x14ac:dyDescent="0.25">
      <c r="A17" s="7" t="s">
        <v>29</v>
      </c>
      <c r="B17" s="7" t="s">
        <v>30</v>
      </c>
      <c r="C17" s="8">
        <v>961707</v>
      </c>
      <c r="D17" s="9">
        <v>448411.9</v>
      </c>
    </row>
    <row r="18" spans="1:4" x14ac:dyDescent="0.25">
      <c r="A18" s="7" t="s">
        <v>31</v>
      </c>
      <c r="B18" s="7" t="s">
        <v>32</v>
      </c>
      <c r="C18" s="8">
        <v>5346945</v>
      </c>
      <c r="D18" s="9">
        <v>4348544.46</v>
      </c>
    </row>
    <row r="19" spans="1:4" x14ac:dyDescent="0.25">
      <c r="A19" s="7" t="s">
        <v>33</v>
      </c>
      <c r="B19" s="7" t="s">
        <v>34</v>
      </c>
      <c r="C19" s="8">
        <v>4265319</v>
      </c>
      <c r="D19" s="9">
        <v>732377.77</v>
      </c>
    </row>
    <row r="20" spans="1:4" x14ac:dyDescent="0.25">
      <c r="A20" s="7" t="s">
        <v>35</v>
      </c>
      <c r="B20" s="7" t="s">
        <v>36</v>
      </c>
      <c r="C20" s="8">
        <v>10246413</v>
      </c>
      <c r="D20" s="9">
        <v>1508791.3</v>
      </c>
    </row>
    <row r="21" spans="1:4" x14ac:dyDescent="0.25">
      <c r="A21" s="7" t="s">
        <v>37</v>
      </c>
      <c r="B21" s="7" t="s">
        <v>38</v>
      </c>
      <c r="C21" s="8">
        <v>2538489</v>
      </c>
      <c r="D21" s="9">
        <v>510975.77</v>
      </c>
    </row>
    <row r="22" spans="1:4" x14ac:dyDescent="0.25">
      <c r="A22" s="7" t="s">
        <v>39</v>
      </c>
      <c r="B22" s="7" t="s">
        <v>40</v>
      </c>
      <c r="C22" s="8">
        <v>589278</v>
      </c>
      <c r="D22" s="9">
        <v>121939.29000000001</v>
      </c>
    </row>
    <row r="23" spans="1:4" x14ac:dyDescent="0.25">
      <c r="A23" s="7" t="s">
        <v>41</v>
      </c>
      <c r="B23" s="7" t="s">
        <v>42</v>
      </c>
      <c r="C23" s="8">
        <v>1845126</v>
      </c>
      <c r="D23" s="9">
        <v>445529.25</v>
      </c>
    </row>
    <row r="24" spans="1:4" x14ac:dyDescent="0.25">
      <c r="A24" s="7" t="s">
        <v>43</v>
      </c>
      <c r="B24" s="7" t="s">
        <v>44</v>
      </c>
      <c r="C24" s="8">
        <v>3199677</v>
      </c>
      <c r="D24" s="9">
        <v>599353.09</v>
      </c>
    </row>
    <row r="25" spans="1:4" x14ac:dyDescent="0.25">
      <c r="A25" s="7" t="s">
        <v>45</v>
      </c>
      <c r="B25" s="7" t="s">
        <v>46</v>
      </c>
      <c r="C25" s="8">
        <v>5538963</v>
      </c>
      <c r="D25" s="9">
        <v>2409266.7599999998</v>
      </c>
    </row>
    <row r="26" spans="1:4" x14ac:dyDescent="0.25">
      <c r="A26" s="7" t="s">
        <v>47</v>
      </c>
      <c r="B26" s="7" t="s">
        <v>48</v>
      </c>
      <c r="C26" s="8">
        <v>585249</v>
      </c>
      <c r="D26" s="9">
        <v>108722.26999999999</v>
      </c>
    </row>
    <row r="27" spans="1:4" x14ac:dyDescent="0.25">
      <c r="A27" s="7" t="s">
        <v>49</v>
      </c>
      <c r="B27" s="7" t="s">
        <v>50</v>
      </c>
      <c r="C27" s="8">
        <v>8895732</v>
      </c>
      <c r="D27" s="9">
        <v>3279517.1</v>
      </c>
    </row>
    <row r="28" spans="1:4" x14ac:dyDescent="0.25">
      <c r="A28" s="7" t="s">
        <v>51</v>
      </c>
      <c r="B28" s="7" t="s">
        <v>52</v>
      </c>
      <c r="C28" s="8">
        <v>3383697</v>
      </c>
      <c r="D28" s="9">
        <v>553194.69999999995</v>
      </c>
    </row>
    <row r="29" spans="1:4" x14ac:dyDescent="0.25">
      <c r="A29" s="7" t="s">
        <v>53</v>
      </c>
      <c r="B29" s="7" t="s">
        <v>54</v>
      </c>
      <c r="C29" s="8">
        <v>4005786</v>
      </c>
      <c r="D29" s="9">
        <v>1733075.95</v>
      </c>
    </row>
    <row r="30" spans="1:4" x14ac:dyDescent="0.25">
      <c r="A30" s="7" t="s">
        <v>55</v>
      </c>
      <c r="B30" s="7" t="s">
        <v>56</v>
      </c>
      <c r="C30" s="8">
        <v>5001153</v>
      </c>
      <c r="D30" s="9">
        <v>1376675.04</v>
      </c>
    </row>
    <row r="31" spans="1:4" x14ac:dyDescent="0.25">
      <c r="A31" s="7" t="s">
        <v>57</v>
      </c>
      <c r="B31" s="7" t="s">
        <v>58</v>
      </c>
      <c r="C31" s="8">
        <v>2149623</v>
      </c>
      <c r="D31" s="9">
        <v>341812.27</v>
      </c>
    </row>
    <row r="32" spans="1:4" x14ac:dyDescent="0.25">
      <c r="A32" s="7" t="s">
        <v>59</v>
      </c>
      <c r="B32" s="7" t="s">
        <v>60</v>
      </c>
      <c r="C32" s="8">
        <v>7249353</v>
      </c>
      <c r="D32" s="9">
        <v>3175957.5300000003</v>
      </c>
    </row>
    <row r="33" spans="1:4" x14ac:dyDescent="0.25">
      <c r="A33" s="7" t="s">
        <v>61</v>
      </c>
      <c r="B33" s="7" t="s">
        <v>62</v>
      </c>
      <c r="C33" s="8">
        <v>5333466</v>
      </c>
      <c r="D33" s="9">
        <v>627900.78</v>
      </c>
    </row>
    <row r="34" spans="1:4" x14ac:dyDescent="0.25">
      <c r="A34" s="7" t="s">
        <v>63</v>
      </c>
      <c r="B34" s="7" t="s">
        <v>64</v>
      </c>
      <c r="C34" s="8">
        <v>1711803</v>
      </c>
      <c r="D34" s="9">
        <v>1302117.3599999999</v>
      </c>
    </row>
    <row r="35" spans="1:4" x14ac:dyDescent="0.25">
      <c r="A35" s="7" t="s">
        <v>65</v>
      </c>
      <c r="B35" s="7" t="s">
        <v>66</v>
      </c>
      <c r="C35" s="8">
        <v>5542128</v>
      </c>
      <c r="D35" s="9">
        <v>1078444.32</v>
      </c>
    </row>
    <row r="36" spans="1:4" x14ac:dyDescent="0.25">
      <c r="A36" s="7" t="s">
        <v>67</v>
      </c>
      <c r="B36" s="7" t="s">
        <v>68</v>
      </c>
      <c r="C36" s="8">
        <v>629664</v>
      </c>
      <c r="D36" s="9">
        <v>151247</v>
      </c>
    </row>
    <row r="37" spans="1:4" x14ac:dyDescent="0.25">
      <c r="A37" s="7" t="s">
        <v>69</v>
      </c>
      <c r="B37" s="7" t="s">
        <v>70</v>
      </c>
      <c r="C37" s="8">
        <v>815505</v>
      </c>
      <c r="D37" s="9">
        <v>400427.67000000004</v>
      </c>
    </row>
    <row r="38" spans="1:4" x14ac:dyDescent="0.25">
      <c r="A38" s="7" t="s">
        <v>71</v>
      </c>
      <c r="B38" s="7" t="s">
        <v>72</v>
      </c>
      <c r="C38" s="8">
        <v>599961</v>
      </c>
      <c r="D38" s="9">
        <v>177968.86</v>
      </c>
    </row>
    <row r="39" spans="1:4" x14ac:dyDescent="0.25">
      <c r="A39" s="7" t="s">
        <v>73</v>
      </c>
      <c r="B39" s="7" t="s">
        <v>74</v>
      </c>
      <c r="C39" s="8">
        <v>115098</v>
      </c>
      <c r="D39" s="9">
        <v>80628.78</v>
      </c>
    </row>
    <row r="40" spans="1:4" x14ac:dyDescent="0.25">
      <c r="A40" s="7" t="s">
        <v>75</v>
      </c>
      <c r="B40" s="7" t="s">
        <v>76</v>
      </c>
      <c r="C40" s="8">
        <v>3356445</v>
      </c>
      <c r="D40" s="9">
        <v>821357.7</v>
      </c>
    </row>
    <row r="41" spans="1:4" x14ac:dyDescent="0.25">
      <c r="A41" s="7" t="s">
        <v>77</v>
      </c>
      <c r="B41" s="7" t="s">
        <v>78</v>
      </c>
      <c r="C41" s="8">
        <v>3867402</v>
      </c>
      <c r="D41" s="9">
        <v>665105.42000000004</v>
      </c>
    </row>
    <row r="42" spans="1:4" x14ac:dyDescent="0.25">
      <c r="A42" s="7" t="s">
        <v>79</v>
      </c>
      <c r="B42" s="7" t="s">
        <v>80</v>
      </c>
      <c r="C42" s="8">
        <v>1700232</v>
      </c>
      <c r="D42" s="9">
        <v>291093.8</v>
      </c>
    </row>
    <row r="43" spans="1:4" x14ac:dyDescent="0.25">
      <c r="A43" s="7" t="s">
        <v>81</v>
      </c>
      <c r="B43" s="7" t="s">
        <v>82</v>
      </c>
      <c r="C43" s="8">
        <v>15647487</v>
      </c>
      <c r="D43" s="9">
        <v>11775566.970000001</v>
      </c>
    </row>
    <row r="44" spans="1:4" x14ac:dyDescent="0.25">
      <c r="A44" s="7" t="s">
        <v>83</v>
      </c>
      <c r="B44" s="7" t="s">
        <v>84</v>
      </c>
      <c r="C44" s="8">
        <v>6890829</v>
      </c>
      <c r="D44" s="9">
        <v>956505.02</v>
      </c>
    </row>
    <row r="45" spans="1:4" x14ac:dyDescent="0.25">
      <c r="A45" s="7" t="s">
        <v>85</v>
      </c>
      <c r="B45" s="7" t="s">
        <v>86</v>
      </c>
      <c r="C45" s="8">
        <v>19550562</v>
      </c>
      <c r="D45" s="9">
        <v>4791042.6500000004</v>
      </c>
    </row>
    <row r="46" spans="1:4" x14ac:dyDescent="0.25">
      <c r="A46" s="7" t="s">
        <v>87</v>
      </c>
      <c r="B46" s="7" t="s">
        <v>88</v>
      </c>
      <c r="C46" s="8">
        <v>3678099</v>
      </c>
      <c r="D46" s="9">
        <v>1255504.75</v>
      </c>
    </row>
    <row r="47" spans="1:4" x14ac:dyDescent="0.25">
      <c r="A47" s="7" t="s">
        <v>89</v>
      </c>
      <c r="B47" s="7" t="s">
        <v>90</v>
      </c>
      <c r="C47" s="8">
        <v>22432479</v>
      </c>
      <c r="D47" s="9">
        <v>14887894.800000001</v>
      </c>
    </row>
    <row r="48" spans="1:4" x14ac:dyDescent="0.25">
      <c r="A48" s="7" t="s">
        <v>91</v>
      </c>
      <c r="B48" s="7" t="s">
        <v>92</v>
      </c>
      <c r="C48" s="8">
        <v>12662913</v>
      </c>
      <c r="D48" s="9">
        <v>6511967.4000000004</v>
      </c>
    </row>
    <row r="49" spans="1:4" x14ac:dyDescent="0.25">
      <c r="A49" s="7" t="s">
        <v>93</v>
      </c>
      <c r="B49" s="7" t="s">
        <v>94</v>
      </c>
      <c r="C49" s="8">
        <v>1492347</v>
      </c>
      <c r="D49" s="9">
        <v>1260815.8500000001</v>
      </c>
    </row>
    <row r="50" spans="1:4" x14ac:dyDescent="0.25">
      <c r="A50" s="7" t="s">
        <v>95</v>
      </c>
      <c r="B50" s="7" t="s">
        <v>96</v>
      </c>
      <c r="C50" s="8">
        <v>2300925</v>
      </c>
      <c r="D50" s="9">
        <v>478173.81</v>
      </c>
    </row>
    <row r="51" spans="1:4" x14ac:dyDescent="0.25">
      <c r="A51" s="7" t="s">
        <v>97</v>
      </c>
      <c r="B51" s="7" t="s">
        <v>98</v>
      </c>
      <c r="C51" s="8">
        <v>215505</v>
      </c>
      <c r="D51" s="9">
        <v>13208.029999999999</v>
      </c>
    </row>
    <row r="52" spans="1:4" x14ac:dyDescent="0.25">
      <c r="A52" s="7" t="s">
        <v>99</v>
      </c>
      <c r="B52" s="7" t="s">
        <v>100</v>
      </c>
      <c r="C52" s="8">
        <v>1255797</v>
      </c>
      <c r="D52" s="9">
        <v>208796.58000000002</v>
      </c>
    </row>
    <row r="53" spans="1:4" x14ac:dyDescent="0.25">
      <c r="A53" s="7" t="s">
        <v>101</v>
      </c>
      <c r="B53" s="7" t="s">
        <v>102</v>
      </c>
      <c r="C53" s="8">
        <v>739899</v>
      </c>
      <c r="D53" s="9">
        <v>174020.39</v>
      </c>
    </row>
    <row r="54" spans="1:4" x14ac:dyDescent="0.25">
      <c r="A54" s="7" t="s">
        <v>103</v>
      </c>
      <c r="B54" s="7" t="s">
        <v>104</v>
      </c>
      <c r="C54" s="8">
        <v>3485364</v>
      </c>
      <c r="D54" s="9">
        <v>513404.20999999996</v>
      </c>
    </row>
    <row r="55" spans="1:4" x14ac:dyDescent="0.25">
      <c r="A55" s="7" t="s">
        <v>105</v>
      </c>
      <c r="B55" s="7" t="s">
        <v>106</v>
      </c>
      <c r="C55" s="8">
        <v>4299876</v>
      </c>
      <c r="D55" s="9">
        <v>692893.1</v>
      </c>
    </row>
    <row r="56" spans="1:4" x14ac:dyDescent="0.25">
      <c r="A56" s="7" t="s">
        <v>107</v>
      </c>
      <c r="B56" s="7" t="s">
        <v>108</v>
      </c>
      <c r="C56" s="8">
        <v>2895405</v>
      </c>
      <c r="D56" s="9">
        <v>916871.94</v>
      </c>
    </row>
    <row r="57" spans="1:4" x14ac:dyDescent="0.25">
      <c r="A57" s="7" t="s">
        <v>109</v>
      </c>
      <c r="B57" s="7" t="s">
        <v>110</v>
      </c>
      <c r="C57" s="8">
        <v>475563</v>
      </c>
      <c r="D57" s="9">
        <v>185254.18</v>
      </c>
    </row>
    <row r="58" spans="1:4" x14ac:dyDescent="0.25">
      <c r="A58" s="7" t="s">
        <v>111</v>
      </c>
      <c r="B58" s="7" t="s">
        <v>112</v>
      </c>
      <c r="C58" s="8">
        <v>282006</v>
      </c>
      <c r="D58" s="9">
        <v>63018.080000000002</v>
      </c>
    </row>
    <row r="59" spans="1:4" x14ac:dyDescent="0.25">
      <c r="A59" s="7" t="s">
        <v>113</v>
      </c>
      <c r="B59" s="7" t="s">
        <v>114</v>
      </c>
      <c r="C59" s="8">
        <v>1374150</v>
      </c>
      <c r="D59" s="9">
        <v>529355.49</v>
      </c>
    </row>
    <row r="60" spans="1:4" x14ac:dyDescent="0.25">
      <c r="A60" s="7" t="s">
        <v>115</v>
      </c>
      <c r="B60" s="7" t="s">
        <v>116</v>
      </c>
      <c r="C60" s="8">
        <v>804501</v>
      </c>
      <c r="D60" s="9">
        <v>216239.31</v>
      </c>
    </row>
    <row r="61" spans="1:4" x14ac:dyDescent="0.25">
      <c r="A61" s="7" t="s">
        <v>117</v>
      </c>
      <c r="B61" s="7" t="s">
        <v>118</v>
      </c>
      <c r="C61" s="8">
        <v>11466624</v>
      </c>
      <c r="D61" s="9">
        <v>6047910.0300000003</v>
      </c>
    </row>
    <row r="62" spans="1:4" x14ac:dyDescent="0.25">
      <c r="A62" s="7" t="s">
        <v>119</v>
      </c>
      <c r="B62" s="7" t="s">
        <v>120</v>
      </c>
      <c r="C62" s="8">
        <v>10286946</v>
      </c>
      <c r="D62" s="9">
        <v>1988790.94</v>
      </c>
    </row>
    <row r="63" spans="1:4" x14ac:dyDescent="0.25">
      <c r="A63" s="7" t="s">
        <v>121</v>
      </c>
      <c r="B63" s="7" t="s">
        <v>122</v>
      </c>
      <c r="C63" s="8">
        <v>15437571</v>
      </c>
      <c r="D63" s="9">
        <v>6425101.1099999994</v>
      </c>
    </row>
    <row r="64" spans="1:4" x14ac:dyDescent="0.25">
      <c r="A64" s="7" t="s">
        <v>123</v>
      </c>
      <c r="B64" s="7" t="s">
        <v>124</v>
      </c>
      <c r="C64" s="8">
        <v>2353974</v>
      </c>
      <c r="D64" s="9">
        <v>392530.74</v>
      </c>
    </row>
    <row r="65" spans="1:4" x14ac:dyDescent="0.25">
      <c r="A65" s="7" t="s">
        <v>125</v>
      </c>
      <c r="B65" s="7" t="s">
        <v>126</v>
      </c>
      <c r="C65" s="8">
        <v>2083938</v>
      </c>
      <c r="D65" s="9">
        <v>413338.9</v>
      </c>
    </row>
    <row r="66" spans="1:4" x14ac:dyDescent="0.25">
      <c r="A66" s="7" t="s">
        <v>127</v>
      </c>
      <c r="B66" s="7" t="s">
        <v>128</v>
      </c>
      <c r="C66" s="8">
        <v>385512</v>
      </c>
      <c r="D66" s="9">
        <v>72129.240000000005</v>
      </c>
    </row>
    <row r="67" spans="1:4" x14ac:dyDescent="0.25">
      <c r="A67" s="7" t="s">
        <v>129</v>
      </c>
      <c r="B67" s="7" t="s">
        <v>130</v>
      </c>
      <c r="C67" s="8">
        <v>893133</v>
      </c>
      <c r="D67" s="9">
        <v>593736.18999999994</v>
      </c>
    </row>
    <row r="68" spans="1:4" x14ac:dyDescent="0.25">
      <c r="A68" s="7" t="s">
        <v>131</v>
      </c>
      <c r="B68" s="7" t="s">
        <v>132</v>
      </c>
      <c r="C68" s="8">
        <v>4690626</v>
      </c>
      <c r="D68" s="9">
        <v>1121414.25</v>
      </c>
    </row>
    <row r="69" spans="1:4" x14ac:dyDescent="0.25">
      <c r="A69" s="7" t="s">
        <v>133</v>
      </c>
      <c r="B69" s="7" t="s">
        <v>134</v>
      </c>
      <c r="C69" s="8">
        <v>863622</v>
      </c>
      <c r="D69" s="9">
        <v>183585.75</v>
      </c>
    </row>
    <row r="70" spans="1:4" x14ac:dyDescent="0.25">
      <c r="A70" s="7" t="s">
        <v>135</v>
      </c>
      <c r="B70" s="7" t="s">
        <v>136</v>
      </c>
      <c r="C70" s="8">
        <v>2637762</v>
      </c>
      <c r="D70" s="9">
        <v>808909.69</v>
      </c>
    </row>
    <row r="71" spans="1:4" x14ac:dyDescent="0.25">
      <c r="A71" s="7" t="s">
        <v>137</v>
      </c>
      <c r="B71" s="7" t="s">
        <v>138</v>
      </c>
      <c r="C71" s="8">
        <v>36069384</v>
      </c>
      <c r="D71" s="9">
        <v>40126688.210000001</v>
      </c>
    </row>
    <row r="72" spans="1:4" x14ac:dyDescent="0.25">
      <c r="A72" s="7" t="s">
        <v>139</v>
      </c>
      <c r="B72" s="7" t="s">
        <v>140</v>
      </c>
      <c r="C72" s="8">
        <v>7693947</v>
      </c>
      <c r="D72" s="9">
        <v>3291510.91</v>
      </c>
    </row>
    <row r="73" spans="1:4" x14ac:dyDescent="0.25">
      <c r="A73" s="7" t="s">
        <v>141</v>
      </c>
      <c r="B73" s="7" t="s">
        <v>142</v>
      </c>
      <c r="C73" s="8">
        <v>1648149</v>
      </c>
      <c r="D73" s="9">
        <v>399667.66000000003</v>
      </c>
    </row>
    <row r="74" spans="1:4" x14ac:dyDescent="0.25">
      <c r="A74" s="7" t="s">
        <v>143</v>
      </c>
      <c r="B74" s="7" t="s">
        <v>144</v>
      </c>
      <c r="C74" s="8">
        <v>5004159</v>
      </c>
      <c r="D74" s="9">
        <v>1046708.1699999999</v>
      </c>
    </row>
    <row r="75" spans="1:4" x14ac:dyDescent="0.25">
      <c r="A75" s="7" t="s">
        <v>145</v>
      </c>
      <c r="B75" s="7" t="s">
        <v>146</v>
      </c>
      <c r="C75" s="8">
        <v>2623905</v>
      </c>
      <c r="D75" s="9">
        <v>435963.88</v>
      </c>
    </row>
    <row r="76" spans="1:4" x14ac:dyDescent="0.25">
      <c r="A76" s="7" t="s">
        <v>147</v>
      </c>
      <c r="B76" s="7" t="s">
        <v>148</v>
      </c>
      <c r="C76" s="8">
        <v>4149225</v>
      </c>
      <c r="D76" s="9">
        <v>1035928.5900000001</v>
      </c>
    </row>
    <row r="77" spans="1:4" x14ac:dyDescent="0.25">
      <c r="A77" s="7" t="s">
        <v>149</v>
      </c>
      <c r="B77" s="7" t="s">
        <v>150</v>
      </c>
      <c r="C77" s="8">
        <v>13374108</v>
      </c>
      <c r="D77" s="9">
        <v>4956406.09</v>
      </c>
    </row>
    <row r="78" spans="1:4" x14ac:dyDescent="0.25">
      <c r="A78" s="7" t="s">
        <v>151</v>
      </c>
      <c r="B78" s="7" t="s">
        <v>152</v>
      </c>
      <c r="C78" s="8">
        <v>554121</v>
      </c>
      <c r="D78" s="9">
        <v>73195.06</v>
      </c>
    </row>
    <row r="79" spans="1:4" x14ac:dyDescent="0.25">
      <c r="A79" s="7" t="s">
        <v>153</v>
      </c>
      <c r="B79" s="7" t="s">
        <v>154</v>
      </c>
      <c r="C79" s="8">
        <v>1102389</v>
      </c>
      <c r="D79" s="9">
        <v>413487.3</v>
      </c>
    </row>
    <row r="80" spans="1:4" x14ac:dyDescent="0.25">
      <c r="A80" s="7" t="s">
        <v>155</v>
      </c>
      <c r="B80" s="7" t="s">
        <v>156</v>
      </c>
      <c r="C80" s="8">
        <v>1557690</v>
      </c>
      <c r="D80" s="9">
        <v>494421.89</v>
      </c>
    </row>
    <row r="81" spans="1:4" x14ac:dyDescent="0.25">
      <c r="A81" s="7" t="s">
        <v>157</v>
      </c>
      <c r="B81" s="7" t="s">
        <v>158</v>
      </c>
      <c r="C81" s="8">
        <v>1086870</v>
      </c>
      <c r="D81" s="9">
        <v>570499.59</v>
      </c>
    </row>
    <row r="82" spans="1:4" x14ac:dyDescent="0.25">
      <c r="A82" s="7" t="s">
        <v>159</v>
      </c>
      <c r="B82" s="7" t="s">
        <v>160</v>
      </c>
      <c r="C82" s="8">
        <v>712137</v>
      </c>
      <c r="D82" s="9">
        <v>166280.85</v>
      </c>
    </row>
    <row r="83" spans="1:4" x14ac:dyDescent="0.25">
      <c r="A83" s="7" t="s">
        <v>161</v>
      </c>
      <c r="B83" s="7" t="s">
        <v>162</v>
      </c>
      <c r="C83" s="8">
        <v>11972457</v>
      </c>
      <c r="D83" s="9">
        <v>13546746.98</v>
      </c>
    </row>
    <row r="84" spans="1:4" x14ac:dyDescent="0.25">
      <c r="A84" s="7" t="s">
        <v>163</v>
      </c>
      <c r="B84" s="7" t="s">
        <v>164</v>
      </c>
      <c r="C84" s="8">
        <v>848082</v>
      </c>
      <c r="D84" s="9">
        <v>221550.4</v>
      </c>
    </row>
    <row r="85" spans="1:4" x14ac:dyDescent="0.25">
      <c r="A85" s="7" t="s">
        <v>165</v>
      </c>
      <c r="B85" s="7" t="s">
        <v>166</v>
      </c>
      <c r="C85" s="8">
        <v>1351752</v>
      </c>
      <c r="D85" s="9">
        <v>267254.58999999997</v>
      </c>
    </row>
    <row r="86" spans="1:4" x14ac:dyDescent="0.25">
      <c r="A86" s="7" t="s">
        <v>167</v>
      </c>
      <c r="B86" s="7" t="s">
        <v>168</v>
      </c>
      <c r="C86" s="8">
        <v>2361615</v>
      </c>
      <c r="D86" s="9">
        <v>622432.29</v>
      </c>
    </row>
    <row r="87" spans="1:4" x14ac:dyDescent="0.25">
      <c r="A87" s="7" t="s">
        <v>169</v>
      </c>
      <c r="B87" s="7" t="s">
        <v>170</v>
      </c>
      <c r="C87" s="8">
        <v>2333868</v>
      </c>
      <c r="D87" s="9">
        <v>1418588.15</v>
      </c>
    </row>
    <row r="88" spans="1:4" x14ac:dyDescent="0.25">
      <c r="A88" s="7" t="s">
        <v>171</v>
      </c>
      <c r="B88" s="7" t="s">
        <v>172</v>
      </c>
      <c r="C88" s="8">
        <v>809406</v>
      </c>
      <c r="D88" s="9">
        <v>604969.99</v>
      </c>
    </row>
    <row r="89" spans="1:4" x14ac:dyDescent="0.25">
      <c r="A89" s="7" t="s">
        <v>173</v>
      </c>
      <c r="B89" s="7" t="s">
        <v>174</v>
      </c>
      <c r="C89" s="8">
        <v>26209317</v>
      </c>
      <c r="D89" s="9">
        <v>3715332.59</v>
      </c>
    </row>
    <row r="90" spans="1:4" x14ac:dyDescent="0.25">
      <c r="A90" s="7" t="s">
        <v>175</v>
      </c>
      <c r="B90" s="7" t="s">
        <v>176</v>
      </c>
      <c r="C90" s="8">
        <v>897018</v>
      </c>
      <c r="D90" s="9">
        <v>141070.01999999999</v>
      </c>
    </row>
    <row r="91" spans="1:4" x14ac:dyDescent="0.25">
      <c r="A91" s="7" t="s">
        <v>177</v>
      </c>
      <c r="B91" s="7" t="s">
        <v>178</v>
      </c>
      <c r="C91" s="8">
        <v>1648593</v>
      </c>
      <c r="D91" s="9">
        <v>658116.9</v>
      </c>
    </row>
    <row r="92" spans="1:4" x14ac:dyDescent="0.25">
      <c r="A92" s="7" t="s">
        <v>179</v>
      </c>
      <c r="B92" s="7" t="s">
        <v>180</v>
      </c>
      <c r="C92" s="8">
        <v>2624289</v>
      </c>
      <c r="D92" s="9">
        <v>428066.95</v>
      </c>
    </row>
    <row r="93" spans="1:4" x14ac:dyDescent="0.25">
      <c r="A93" s="7" t="s">
        <v>181</v>
      </c>
      <c r="B93" s="7" t="s">
        <v>182</v>
      </c>
      <c r="C93" s="8">
        <v>879243</v>
      </c>
      <c r="D93" s="9">
        <v>320707.31</v>
      </c>
    </row>
    <row r="94" spans="1:4" x14ac:dyDescent="0.25">
      <c r="A94" s="7" t="s">
        <v>183</v>
      </c>
      <c r="B94" s="7" t="s">
        <v>184</v>
      </c>
      <c r="C94" s="8">
        <v>2886672</v>
      </c>
      <c r="D94" s="9">
        <v>936614.28</v>
      </c>
    </row>
    <row r="95" spans="1:4" x14ac:dyDescent="0.25">
      <c r="A95" s="7" t="s">
        <v>185</v>
      </c>
      <c r="B95" s="7" t="s">
        <v>186</v>
      </c>
      <c r="C95" s="8">
        <v>959421</v>
      </c>
      <c r="D95" s="9">
        <v>810272.31</v>
      </c>
    </row>
    <row r="96" spans="1:4" x14ac:dyDescent="0.25">
      <c r="A96" s="7" t="s">
        <v>187</v>
      </c>
      <c r="B96" s="7" t="s">
        <v>188</v>
      </c>
      <c r="C96" s="8">
        <v>827940</v>
      </c>
      <c r="D96" s="9">
        <v>243572.78</v>
      </c>
    </row>
    <row r="97" spans="1:4" x14ac:dyDescent="0.25">
      <c r="A97" s="7" t="s">
        <v>189</v>
      </c>
      <c r="B97" s="7" t="s">
        <v>190</v>
      </c>
      <c r="C97" s="8">
        <v>467004</v>
      </c>
      <c r="D97" s="9">
        <v>73343.459999999992</v>
      </c>
    </row>
    <row r="98" spans="1:4" x14ac:dyDescent="0.25">
      <c r="A98" s="7" t="s">
        <v>191</v>
      </c>
      <c r="B98" s="7" t="s">
        <v>192</v>
      </c>
      <c r="C98" s="8">
        <v>1461297</v>
      </c>
      <c r="D98" s="9">
        <v>266651.98</v>
      </c>
    </row>
    <row r="99" spans="1:4" x14ac:dyDescent="0.25">
      <c r="A99" s="7" t="s">
        <v>193</v>
      </c>
      <c r="B99" s="7" t="s">
        <v>194</v>
      </c>
      <c r="C99" s="8">
        <v>4014228</v>
      </c>
      <c r="D99" s="9">
        <v>652194.19999999995</v>
      </c>
    </row>
    <row r="100" spans="1:4" x14ac:dyDescent="0.25">
      <c r="A100" s="7" t="s">
        <v>195</v>
      </c>
      <c r="B100" s="7" t="s">
        <v>196</v>
      </c>
      <c r="C100" s="8">
        <v>442200</v>
      </c>
      <c r="D100" s="9">
        <v>108722.26999999999</v>
      </c>
    </row>
    <row r="101" spans="1:4" x14ac:dyDescent="0.25">
      <c r="A101" s="7" t="s">
        <v>197</v>
      </c>
      <c r="B101" s="7" t="s">
        <v>198</v>
      </c>
      <c r="C101" s="8">
        <v>914679</v>
      </c>
      <c r="D101" s="9">
        <v>253740.76</v>
      </c>
    </row>
    <row r="102" spans="1:4" x14ac:dyDescent="0.25">
      <c r="A102" s="7" t="s">
        <v>199</v>
      </c>
      <c r="B102" s="7" t="s">
        <v>200</v>
      </c>
      <c r="C102" s="8">
        <v>4220229</v>
      </c>
      <c r="D102" s="9">
        <v>671936.54</v>
      </c>
    </row>
    <row r="103" spans="1:4" x14ac:dyDescent="0.25">
      <c r="A103" s="7" t="s">
        <v>201</v>
      </c>
      <c r="B103" s="7" t="s">
        <v>202</v>
      </c>
      <c r="C103" s="8">
        <v>530076</v>
      </c>
      <c r="D103" s="9">
        <v>71675.03</v>
      </c>
    </row>
    <row r="104" spans="1:4" x14ac:dyDescent="0.25">
      <c r="A104" s="7" t="s">
        <v>203</v>
      </c>
      <c r="B104" s="7" t="s">
        <v>204</v>
      </c>
      <c r="C104" s="8">
        <v>622560</v>
      </c>
      <c r="D104" s="9">
        <v>64083.9</v>
      </c>
    </row>
    <row r="105" spans="1:4" x14ac:dyDescent="0.25">
      <c r="A105" s="7" t="s">
        <v>205</v>
      </c>
      <c r="B105" s="7" t="s">
        <v>206</v>
      </c>
      <c r="C105" s="8">
        <v>675060</v>
      </c>
      <c r="D105" s="9">
        <v>112216.53</v>
      </c>
    </row>
    <row r="106" spans="1:4" x14ac:dyDescent="0.25">
      <c r="A106" s="7" t="s">
        <v>207</v>
      </c>
      <c r="B106" s="7" t="s">
        <v>208</v>
      </c>
      <c r="C106" s="8">
        <v>2241921</v>
      </c>
      <c r="D106" s="9">
        <v>669508.09</v>
      </c>
    </row>
    <row r="107" spans="1:4" x14ac:dyDescent="0.25">
      <c r="A107" s="7" t="s">
        <v>209</v>
      </c>
      <c r="B107" s="7" t="s">
        <v>210</v>
      </c>
      <c r="C107" s="8">
        <v>3000858</v>
      </c>
      <c r="D107" s="9">
        <v>912469.27</v>
      </c>
    </row>
    <row r="108" spans="1:4" x14ac:dyDescent="0.25">
      <c r="A108" s="7" t="s">
        <v>211</v>
      </c>
      <c r="B108" s="7" t="s">
        <v>212</v>
      </c>
      <c r="C108" s="8">
        <v>2199681</v>
      </c>
      <c r="D108" s="9">
        <v>395719.19</v>
      </c>
    </row>
    <row r="109" spans="1:4" x14ac:dyDescent="0.25">
      <c r="A109" s="7" t="s">
        <v>213</v>
      </c>
      <c r="B109" s="7" t="s">
        <v>214</v>
      </c>
      <c r="C109" s="8">
        <v>4239618</v>
      </c>
      <c r="D109" s="9">
        <v>1109272.04</v>
      </c>
    </row>
    <row r="110" spans="1:4" x14ac:dyDescent="0.25">
      <c r="A110" s="7" t="s">
        <v>215</v>
      </c>
      <c r="B110" s="7" t="s">
        <v>216</v>
      </c>
      <c r="C110" s="8">
        <v>628833</v>
      </c>
      <c r="D110" s="9">
        <v>37807.25</v>
      </c>
    </row>
    <row r="111" spans="1:4" x14ac:dyDescent="0.25">
      <c r="A111" s="7" t="s">
        <v>217</v>
      </c>
      <c r="B111" s="7" t="s">
        <v>218</v>
      </c>
      <c r="C111" s="8">
        <v>4553427</v>
      </c>
      <c r="D111" s="9">
        <v>3498333.26</v>
      </c>
    </row>
    <row r="112" spans="1:4" x14ac:dyDescent="0.25">
      <c r="A112" s="7" t="s">
        <v>219</v>
      </c>
      <c r="B112" s="7" t="s">
        <v>220</v>
      </c>
      <c r="C112" s="8">
        <v>3519024</v>
      </c>
      <c r="D112" s="9">
        <v>671333.92999999993</v>
      </c>
    </row>
    <row r="113" spans="1:4" x14ac:dyDescent="0.25">
      <c r="A113" s="7" t="s">
        <v>221</v>
      </c>
      <c r="B113" s="7" t="s">
        <v>222</v>
      </c>
      <c r="C113" s="8">
        <v>430791</v>
      </c>
      <c r="D113" s="9">
        <v>186320</v>
      </c>
    </row>
    <row r="114" spans="1:4" x14ac:dyDescent="0.25">
      <c r="A114" s="7" t="s">
        <v>223</v>
      </c>
      <c r="B114" s="7" t="s">
        <v>224</v>
      </c>
      <c r="C114" s="8">
        <v>2020491</v>
      </c>
      <c r="D114" s="9">
        <v>225350.47</v>
      </c>
    </row>
    <row r="115" spans="1:4" x14ac:dyDescent="0.25">
      <c r="A115" s="7" t="s">
        <v>225</v>
      </c>
      <c r="B115" s="7" t="s">
        <v>226</v>
      </c>
      <c r="C115" s="8">
        <v>2991735</v>
      </c>
      <c r="D115" s="9">
        <v>644603.07000000007</v>
      </c>
    </row>
    <row r="116" spans="1:4" x14ac:dyDescent="0.25">
      <c r="A116" s="7" t="s">
        <v>227</v>
      </c>
      <c r="B116" s="7" t="s">
        <v>228</v>
      </c>
      <c r="C116" s="8">
        <v>1447950</v>
      </c>
      <c r="D116" s="9">
        <v>378711.1</v>
      </c>
    </row>
    <row r="117" spans="1:4" x14ac:dyDescent="0.25">
      <c r="A117" s="7" t="s">
        <v>229</v>
      </c>
      <c r="B117" s="7" t="s">
        <v>230</v>
      </c>
      <c r="C117" s="8">
        <v>1632825</v>
      </c>
      <c r="D117" s="9">
        <v>454946.20999999996</v>
      </c>
    </row>
    <row r="118" spans="1:4" x14ac:dyDescent="0.25">
      <c r="A118" s="7" t="s">
        <v>231</v>
      </c>
      <c r="B118" s="7" t="s">
        <v>232</v>
      </c>
      <c r="C118" s="8">
        <v>532392</v>
      </c>
      <c r="D118" s="9">
        <v>97340.07</v>
      </c>
    </row>
    <row r="119" spans="1:4" x14ac:dyDescent="0.25">
      <c r="A119" s="7" t="s">
        <v>233</v>
      </c>
      <c r="B119" s="7" t="s">
        <v>234</v>
      </c>
      <c r="C119" s="8">
        <v>1568292</v>
      </c>
      <c r="D119" s="9">
        <v>1382597.74</v>
      </c>
    </row>
    <row r="120" spans="1:4" x14ac:dyDescent="0.25">
      <c r="A120" s="7" t="s">
        <v>235</v>
      </c>
      <c r="B120" s="7" t="s">
        <v>236</v>
      </c>
      <c r="C120" s="8">
        <v>4157289</v>
      </c>
      <c r="D120" s="9">
        <v>670416.51</v>
      </c>
    </row>
    <row r="121" spans="1:4" x14ac:dyDescent="0.25">
      <c r="A121" s="7" t="s">
        <v>237</v>
      </c>
      <c r="B121" s="7" t="s">
        <v>238</v>
      </c>
      <c r="C121" s="8">
        <v>2208477</v>
      </c>
      <c r="D121" s="9">
        <v>354871.89</v>
      </c>
    </row>
    <row r="122" spans="1:4" x14ac:dyDescent="0.25">
      <c r="A122" s="7" t="s">
        <v>239</v>
      </c>
      <c r="B122" s="7" t="s">
        <v>240</v>
      </c>
      <c r="C122" s="8">
        <v>1813254</v>
      </c>
      <c r="D122" s="9">
        <v>375985.86</v>
      </c>
    </row>
    <row r="123" spans="1:4" x14ac:dyDescent="0.25">
      <c r="A123" s="7" t="s">
        <v>241</v>
      </c>
      <c r="B123" s="7" t="s">
        <v>242</v>
      </c>
      <c r="C123" s="8">
        <v>504951</v>
      </c>
      <c r="D123" s="9">
        <v>58615.41</v>
      </c>
    </row>
    <row r="124" spans="1:4" x14ac:dyDescent="0.25">
      <c r="A124" s="7" t="s">
        <v>243</v>
      </c>
      <c r="B124" s="7" t="s">
        <v>244</v>
      </c>
      <c r="C124" s="8">
        <v>369129</v>
      </c>
      <c r="D124" s="9">
        <v>50718.47</v>
      </c>
    </row>
    <row r="125" spans="1:4" x14ac:dyDescent="0.25">
      <c r="A125" s="7" t="s">
        <v>245</v>
      </c>
      <c r="B125" s="7" t="s">
        <v>246</v>
      </c>
      <c r="C125" s="8">
        <v>472311</v>
      </c>
      <c r="D125" s="9">
        <v>99314.3</v>
      </c>
    </row>
    <row r="126" spans="1:4" x14ac:dyDescent="0.25">
      <c r="A126" s="7" t="s">
        <v>247</v>
      </c>
      <c r="B126" s="7" t="s">
        <v>248</v>
      </c>
      <c r="C126" s="8">
        <v>532206</v>
      </c>
      <c r="D126" s="9">
        <v>96580.06</v>
      </c>
    </row>
    <row r="127" spans="1:4" x14ac:dyDescent="0.25">
      <c r="A127" s="7" t="s">
        <v>249</v>
      </c>
      <c r="B127" s="7" t="s">
        <v>250</v>
      </c>
      <c r="C127" s="8">
        <v>1850301</v>
      </c>
      <c r="D127" s="9">
        <v>416221.55</v>
      </c>
    </row>
    <row r="128" spans="1:4" x14ac:dyDescent="0.25">
      <c r="A128" s="7" t="s">
        <v>251</v>
      </c>
      <c r="B128" s="7" t="s">
        <v>252</v>
      </c>
      <c r="C128" s="8">
        <v>10247025</v>
      </c>
      <c r="D128" s="9">
        <v>2794966.38</v>
      </c>
    </row>
    <row r="129" spans="1:4" x14ac:dyDescent="0.25">
      <c r="A129" s="7" t="s">
        <v>253</v>
      </c>
      <c r="B129" s="7" t="s">
        <v>254</v>
      </c>
      <c r="C129" s="8">
        <v>7275414</v>
      </c>
      <c r="D129" s="9">
        <v>1837543.95</v>
      </c>
    </row>
    <row r="130" spans="1:4" x14ac:dyDescent="0.25">
      <c r="A130" s="7" t="s">
        <v>255</v>
      </c>
      <c r="B130" s="7" t="s">
        <v>256</v>
      </c>
      <c r="C130" s="8">
        <v>4954395</v>
      </c>
      <c r="D130" s="9">
        <v>781724.62</v>
      </c>
    </row>
    <row r="131" spans="1:4" x14ac:dyDescent="0.25">
      <c r="A131" s="7" t="s">
        <v>257</v>
      </c>
      <c r="B131" s="7" t="s">
        <v>258</v>
      </c>
      <c r="C131" s="8">
        <v>1840860</v>
      </c>
      <c r="D131" s="9">
        <v>152461.22</v>
      </c>
    </row>
    <row r="132" spans="1:4" x14ac:dyDescent="0.25">
      <c r="A132" s="7" t="s">
        <v>259</v>
      </c>
      <c r="B132" s="7" t="s">
        <v>260</v>
      </c>
      <c r="C132" s="8">
        <v>824565</v>
      </c>
      <c r="D132" s="9">
        <v>183131.54</v>
      </c>
    </row>
    <row r="133" spans="1:4" x14ac:dyDescent="0.25">
      <c r="A133" s="7" t="s">
        <v>261</v>
      </c>
      <c r="B133" s="7" t="s">
        <v>262</v>
      </c>
      <c r="C133" s="8">
        <v>249066</v>
      </c>
      <c r="D133" s="9">
        <v>54666.94</v>
      </c>
    </row>
    <row r="134" spans="1:4" x14ac:dyDescent="0.25">
      <c r="A134" s="7" t="s">
        <v>263</v>
      </c>
      <c r="B134" s="7" t="s">
        <v>264</v>
      </c>
      <c r="C134" s="8">
        <v>3725964</v>
      </c>
      <c r="D134" s="9">
        <v>778536.17</v>
      </c>
    </row>
    <row r="135" spans="1:4" x14ac:dyDescent="0.25">
      <c r="A135" s="7" t="s">
        <v>265</v>
      </c>
      <c r="B135" s="7" t="s">
        <v>266</v>
      </c>
      <c r="C135" s="8">
        <v>5686146</v>
      </c>
      <c r="D135" s="9">
        <v>1613870.9100000001</v>
      </c>
    </row>
    <row r="136" spans="1:4" x14ac:dyDescent="0.25">
      <c r="A136" s="7" t="s">
        <v>267</v>
      </c>
      <c r="B136" s="7" t="s">
        <v>268</v>
      </c>
      <c r="C136" s="8">
        <v>730797</v>
      </c>
      <c r="D136" s="9">
        <v>163546.60999999999</v>
      </c>
    </row>
    <row r="137" spans="1:4" x14ac:dyDescent="0.25">
      <c r="A137" s="7" t="s">
        <v>269</v>
      </c>
      <c r="B137" s="7" t="s">
        <v>270</v>
      </c>
      <c r="C137" s="8">
        <v>5217015</v>
      </c>
      <c r="D137" s="9">
        <v>546057.77</v>
      </c>
    </row>
    <row r="138" spans="1:4" x14ac:dyDescent="0.25">
      <c r="A138" s="7" t="s">
        <v>271</v>
      </c>
      <c r="B138" s="7" t="s">
        <v>272</v>
      </c>
      <c r="C138" s="8">
        <v>21221034</v>
      </c>
      <c r="D138" s="9">
        <v>4248627.54</v>
      </c>
    </row>
    <row r="139" spans="1:4" x14ac:dyDescent="0.25">
      <c r="A139" s="7" t="s">
        <v>273</v>
      </c>
      <c r="B139" s="7" t="s">
        <v>274</v>
      </c>
      <c r="C139" s="8">
        <v>4090671</v>
      </c>
      <c r="D139" s="9">
        <v>1193849.3</v>
      </c>
    </row>
    <row r="140" spans="1:4" x14ac:dyDescent="0.25">
      <c r="A140" s="7" t="s">
        <v>275</v>
      </c>
      <c r="B140" s="7" t="s">
        <v>276</v>
      </c>
      <c r="C140" s="8">
        <v>9018648</v>
      </c>
      <c r="D140" s="9">
        <v>1762077.85</v>
      </c>
    </row>
    <row r="141" spans="1:4" x14ac:dyDescent="0.25">
      <c r="A141" s="7" t="s">
        <v>277</v>
      </c>
      <c r="B141" s="7" t="s">
        <v>278</v>
      </c>
      <c r="C141" s="8">
        <v>3655578</v>
      </c>
      <c r="D141" s="9">
        <v>513107.41000000003</v>
      </c>
    </row>
    <row r="142" spans="1:4" x14ac:dyDescent="0.25">
      <c r="A142" s="7" t="s">
        <v>279</v>
      </c>
      <c r="B142" s="7" t="s">
        <v>280</v>
      </c>
      <c r="C142" s="8">
        <v>439602</v>
      </c>
      <c r="D142" s="9">
        <v>66818.149999999994</v>
      </c>
    </row>
    <row r="143" spans="1:4" x14ac:dyDescent="0.25">
      <c r="A143" s="7" t="s">
        <v>281</v>
      </c>
      <c r="B143" s="7" t="s">
        <v>282</v>
      </c>
      <c r="C143" s="8">
        <v>2071353</v>
      </c>
      <c r="D143" s="9">
        <v>310530.33</v>
      </c>
    </row>
    <row r="144" spans="1:4" x14ac:dyDescent="0.25">
      <c r="A144" s="7" t="s">
        <v>283</v>
      </c>
      <c r="B144" s="7" t="s">
        <v>284</v>
      </c>
      <c r="C144" s="8">
        <v>405603</v>
      </c>
      <c r="D144" s="9">
        <v>120113.45999999999</v>
      </c>
    </row>
    <row r="145" spans="1:4" x14ac:dyDescent="0.25">
      <c r="A145" s="7" t="s">
        <v>285</v>
      </c>
      <c r="B145" s="7" t="s">
        <v>286</v>
      </c>
      <c r="C145" s="8">
        <v>4244784</v>
      </c>
      <c r="D145" s="9">
        <v>1161658.94</v>
      </c>
    </row>
    <row r="146" spans="1:4" x14ac:dyDescent="0.25">
      <c r="A146" s="7" t="s">
        <v>287</v>
      </c>
      <c r="B146" s="7" t="s">
        <v>288</v>
      </c>
      <c r="C146" s="8">
        <v>901809</v>
      </c>
      <c r="D146" s="9">
        <v>150486.98000000001</v>
      </c>
    </row>
    <row r="147" spans="1:4" x14ac:dyDescent="0.25">
      <c r="A147" s="7" t="s">
        <v>289</v>
      </c>
      <c r="B147" s="7" t="s">
        <v>290</v>
      </c>
      <c r="C147" s="8">
        <v>3911616</v>
      </c>
      <c r="D147" s="9">
        <v>1363615.41</v>
      </c>
    </row>
    <row r="148" spans="1:4" x14ac:dyDescent="0.25">
      <c r="A148" s="7" t="s">
        <v>291</v>
      </c>
      <c r="B148" s="7" t="s">
        <v>292</v>
      </c>
      <c r="C148" s="8">
        <v>1003746</v>
      </c>
      <c r="D148" s="9">
        <v>144110.07</v>
      </c>
    </row>
    <row r="149" spans="1:4" x14ac:dyDescent="0.25">
      <c r="A149" s="7" t="s">
        <v>293</v>
      </c>
      <c r="B149" s="7" t="s">
        <v>294</v>
      </c>
      <c r="C149" s="8">
        <v>1353675</v>
      </c>
      <c r="D149" s="9">
        <v>585236.65</v>
      </c>
    </row>
    <row r="150" spans="1:4" x14ac:dyDescent="0.25">
      <c r="A150" s="7" t="s">
        <v>295</v>
      </c>
      <c r="B150" s="7" t="s">
        <v>296</v>
      </c>
      <c r="C150" s="8">
        <v>2407596</v>
      </c>
      <c r="D150" s="9">
        <v>423210.07</v>
      </c>
    </row>
    <row r="151" spans="1:4" x14ac:dyDescent="0.25">
      <c r="A151" s="7" t="s">
        <v>297</v>
      </c>
      <c r="B151" s="7" t="s">
        <v>298</v>
      </c>
      <c r="C151" s="8">
        <v>649707</v>
      </c>
      <c r="D151" s="9">
        <v>55732.759999999995</v>
      </c>
    </row>
    <row r="152" spans="1:4" x14ac:dyDescent="0.25">
      <c r="A152" s="7" t="s">
        <v>299</v>
      </c>
      <c r="B152" s="7" t="s">
        <v>300</v>
      </c>
      <c r="C152" s="8">
        <v>1631622</v>
      </c>
      <c r="D152" s="9">
        <v>294588.06</v>
      </c>
    </row>
    <row r="153" spans="1:4" x14ac:dyDescent="0.25">
      <c r="A153" s="7" t="s">
        <v>301</v>
      </c>
      <c r="B153" s="7" t="s">
        <v>302</v>
      </c>
      <c r="C153" s="8">
        <v>1114902</v>
      </c>
      <c r="D153" s="9">
        <v>262851.91000000003</v>
      </c>
    </row>
    <row r="154" spans="1:4" x14ac:dyDescent="0.25">
      <c r="A154" s="7" t="s">
        <v>303</v>
      </c>
      <c r="B154" s="7" t="s">
        <v>304</v>
      </c>
      <c r="C154" s="8">
        <v>3396102</v>
      </c>
      <c r="D154" s="9">
        <v>1957963.22</v>
      </c>
    </row>
    <row r="155" spans="1:4" x14ac:dyDescent="0.25">
      <c r="A155" s="7" t="s">
        <v>305</v>
      </c>
      <c r="B155" s="7" t="s">
        <v>306</v>
      </c>
      <c r="C155" s="8">
        <v>352044</v>
      </c>
      <c r="D155" s="9">
        <v>49050.04</v>
      </c>
    </row>
    <row r="156" spans="1:4" x14ac:dyDescent="0.25">
      <c r="A156" s="7" t="s">
        <v>307</v>
      </c>
      <c r="B156" s="7" t="s">
        <v>308</v>
      </c>
      <c r="C156" s="8">
        <v>1628610</v>
      </c>
      <c r="D156" s="9">
        <v>320253.09999999998</v>
      </c>
    </row>
    <row r="157" spans="1:4" x14ac:dyDescent="0.25">
      <c r="A157" s="7" t="s">
        <v>309</v>
      </c>
      <c r="B157" s="7" t="s">
        <v>310</v>
      </c>
      <c r="C157" s="8">
        <v>2985285</v>
      </c>
      <c r="D157" s="9">
        <v>734352.01</v>
      </c>
    </row>
    <row r="158" spans="1:4" x14ac:dyDescent="0.25">
      <c r="A158" s="7" t="s">
        <v>311</v>
      </c>
      <c r="B158" s="7" t="s">
        <v>312</v>
      </c>
      <c r="C158" s="8">
        <v>1856820</v>
      </c>
      <c r="D158" s="9">
        <v>365503.08</v>
      </c>
    </row>
    <row r="159" spans="1:4" x14ac:dyDescent="0.25">
      <c r="A159" s="7" t="s">
        <v>313</v>
      </c>
      <c r="B159" s="7" t="s">
        <v>314</v>
      </c>
      <c r="C159" s="8">
        <v>868848</v>
      </c>
      <c r="D159" s="9">
        <v>149569.57</v>
      </c>
    </row>
    <row r="160" spans="1:4" x14ac:dyDescent="0.25">
      <c r="A160" s="7" t="s">
        <v>315</v>
      </c>
      <c r="B160" s="7" t="s">
        <v>316</v>
      </c>
      <c r="C160" s="8">
        <v>1567506</v>
      </c>
      <c r="D160" s="9">
        <v>503533.04000000004</v>
      </c>
    </row>
    <row r="161" spans="1:4" x14ac:dyDescent="0.25">
      <c r="A161" s="7" t="s">
        <v>317</v>
      </c>
      <c r="B161" s="7" t="s">
        <v>318</v>
      </c>
      <c r="C161" s="8">
        <v>1665153</v>
      </c>
      <c r="D161" s="9">
        <v>2387095.98</v>
      </c>
    </row>
    <row r="162" spans="1:4" x14ac:dyDescent="0.25">
      <c r="A162" s="7" t="s">
        <v>319</v>
      </c>
      <c r="B162" s="7" t="s">
        <v>320</v>
      </c>
      <c r="C162" s="8">
        <v>1827117</v>
      </c>
      <c r="D162" s="9">
        <v>342878.08999999997</v>
      </c>
    </row>
    <row r="163" spans="1:4" x14ac:dyDescent="0.25">
      <c r="A163" s="7" t="s">
        <v>321</v>
      </c>
      <c r="B163" s="7" t="s">
        <v>322</v>
      </c>
      <c r="C163" s="8">
        <v>4465509</v>
      </c>
      <c r="D163" s="9">
        <v>762139.67999999993</v>
      </c>
    </row>
    <row r="164" spans="1:4" x14ac:dyDescent="0.25">
      <c r="A164" s="7" t="s">
        <v>323</v>
      </c>
      <c r="B164" s="7" t="s">
        <v>324</v>
      </c>
      <c r="C164" s="8">
        <v>896307</v>
      </c>
      <c r="D164" s="9">
        <v>211225.03</v>
      </c>
    </row>
    <row r="165" spans="1:4" x14ac:dyDescent="0.25">
      <c r="A165" s="7" t="s">
        <v>325</v>
      </c>
      <c r="B165" s="7" t="s">
        <v>326</v>
      </c>
      <c r="C165" s="8">
        <v>1944180</v>
      </c>
      <c r="D165" s="9">
        <v>382205.36</v>
      </c>
    </row>
    <row r="166" spans="1:4" x14ac:dyDescent="0.25">
      <c r="A166" s="7" t="s">
        <v>327</v>
      </c>
      <c r="B166" s="7" t="s">
        <v>328</v>
      </c>
      <c r="C166" s="8">
        <v>1602726</v>
      </c>
      <c r="D166" s="9">
        <v>293679.64</v>
      </c>
    </row>
    <row r="167" spans="1:4" x14ac:dyDescent="0.25">
      <c r="A167" s="7" t="s">
        <v>329</v>
      </c>
      <c r="B167" s="7" t="s">
        <v>330</v>
      </c>
      <c r="C167" s="8">
        <v>1440270</v>
      </c>
      <c r="D167" s="9">
        <v>241441.15</v>
      </c>
    </row>
    <row r="168" spans="1:4" x14ac:dyDescent="0.25">
      <c r="A168" s="7" t="s">
        <v>331</v>
      </c>
      <c r="B168" s="7" t="s">
        <v>332</v>
      </c>
      <c r="C168" s="8">
        <v>1746726</v>
      </c>
      <c r="D168" s="9">
        <v>420930.03</v>
      </c>
    </row>
    <row r="169" spans="1:4" x14ac:dyDescent="0.25">
      <c r="A169" s="7" t="s">
        <v>333</v>
      </c>
      <c r="B169" s="7" t="s">
        <v>334</v>
      </c>
      <c r="C169" s="8">
        <v>1005618</v>
      </c>
      <c r="D169" s="9">
        <v>229595.74</v>
      </c>
    </row>
    <row r="170" spans="1:4" x14ac:dyDescent="0.25">
      <c r="A170" s="7" t="s">
        <v>335</v>
      </c>
      <c r="B170" s="7" t="s">
        <v>336</v>
      </c>
      <c r="C170" s="8">
        <v>6030738</v>
      </c>
      <c r="D170" s="9">
        <v>1837089.74</v>
      </c>
    </row>
    <row r="171" spans="1:4" x14ac:dyDescent="0.25">
      <c r="A171" s="7" t="s">
        <v>337</v>
      </c>
      <c r="B171" s="7" t="s">
        <v>338</v>
      </c>
      <c r="C171" s="8">
        <v>1711221</v>
      </c>
      <c r="D171" s="9">
        <v>309019.31</v>
      </c>
    </row>
    <row r="172" spans="1:4" x14ac:dyDescent="0.25">
      <c r="A172" s="7" t="s">
        <v>339</v>
      </c>
      <c r="B172" s="7" t="s">
        <v>340</v>
      </c>
      <c r="C172" s="8">
        <v>661137</v>
      </c>
      <c r="D172" s="9">
        <v>160812.35999999999</v>
      </c>
    </row>
    <row r="173" spans="1:4" x14ac:dyDescent="0.25">
      <c r="A173" s="7" t="s">
        <v>341</v>
      </c>
      <c r="B173" s="7" t="s">
        <v>342</v>
      </c>
      <c r="C173" s="8">
        <v>2978070</v>
      </c>
      <c r="D173" s="9">
        <v>587210.88</v>
      </c>
    </row>
    <row r="174" spans="1:4" x14ac:dyDescent="0.25">
      <c r="A174" s="7" t="s">
        <v>343</v>
      </c>
      <c r="B174" s="7" t="s">
        <v>344</v>
      </c>
      <c r="C174" s="8">
        <v>3855192</v>
      </c>
      <c r="D174" s="9">
        <v>493670.88</v>
      </c>
    </row>
    <row r="175" spans="1:4" x14ac:dyDescent="0.25">
      <c r="A175" s="7" t="s">
        <v>345</v>
      </c>
      <c r="B175" s="7" t="s">
        <v>346</v>
      </c>
      <c r="C175" s="8">
        <v>25701522</v>
      </c>
      <c r="D175" s="9">
        <v>2781295.15</v>
      </c>
    </row>
    <row r="176" spans="1:4" x14ac:dyDescent="0.25">
      <c r="A176" s="7" t="s">
        <v>347</v>
      </c>
      <c r="B176" s="7" t="s">
        <v>348</v>
      </c>
      <c r="C176" s="8">
        <v>348702</v>
      </c>
      <c r="D176" s="9">
        <v>57095.380000000005</v>
      </c>
    </row>
    <row r="177" spans="1:4" x14ac:dyDescent="0.25">
      <c r="A177" s="7" t="s">
        <v>349</v>
      </c>
      <c r="B177" s="7" t="s">
        <v>350</v>
      </c>
      <c r="C177" s="8">
        <v>608052</v>
      </c>
      <c r="D177" s="9">
        <v>222004.61</v>
      </c>
    </row>
    <row r="178" spans="1:4" x14ac:dyDescent="0.25">
      <c r="A178" s="7" t="s">
        <v>351</v>
      </c>
      <c r="B178" s="7" t="s">
        <v>352</v>
      </c>
      <c r="C178" s="8">
        <v>594435</v>
      </c>
      <c r="D178" s="9">
        <v>594802.01</v>
      </c>
    </row>
    <row r="179" spans="1:4" x14ac:dyDescent="0.25">
      <c r="A179" s="7" t="s">
        <v>353</v>
      </c>
      <c r="B179" s="7" t="s">
        <v>354</v>
      </c>
      <c r="C179" s="8">
        <v>964290</v>
      </c>
      <c r="D179" s="9">
        <v>240375.33000000002</v>
      </c>
    </row>
    <row r="180" spans="1:4" x14ac:dyDescent="0.25">
      <c r="A180" s="7" t="s">
        <v>355</v>
      </c>
      <c r="B180" s="7" t="s">
        <v>356</v>
      </c>
      <c r="C180" s="8">
        <v>2256018</v>
      </c>
      <c r="D180" s="9">
        <v>408018.81</v>
      </c>
    </row>
    <row r="181" spans="1:4" x14ac:dyDescent="0.25">
      <c r="A181" s="7" t="s">
        <v>357</v>
      </c>
      <c r="B181" s="7" t="s">
        <v>358</v>
      </c>
      <c r="C181" s="8">
        <v>4065519</v>
      </c>
      <c r="D181" s="9">
        <v>1510153.93</v>
      </c>
    </row>
    <row r="182" spans="1:4" x14ac:dyDescent="0.25">
      <c r="A182" s="7" t="s">
        <v>359</v>
      </c>
      <c r="B182" s="7" t="s">
        <v>360</v>
      </c>
      <c r="C182" s="8">
        <v>1478718</v>
      </c>
      <c r="D182" s="9">
        <v>1043825.52</v>
      </c>
    </row>
    <row r="183" spans="1:4" x14ac:dyDescent="0.25">
      <c r="A183" s="7" t="s">
        <v>361</v>
      </c>
      <c r="B183" s="7" t="s">
        <v>362</v>
      </c>
      <c r="C183" s="8">
        <v>928152</v>
      </c>
      <c r="D183" s="9">
        <v>221096.2</v>
      </c>
    </row>
    <row r="184" spans="1:4" x14ac:dyDescent="0.25">
      <c r="A184" s="7" t="s">
        <v>363</v>
      </c>
      <c r="B184" s="7" t="s">
        <v>364</v>
      </c>
      <c r="C184" s="8">
        <v>1237779</v>
      </c>
      <c r="D184" s="9">
        <v>393744.95999999996</v>
      </c>
    </row>
    <row r="185" spans="1:4" x14ac:dyDescent="0.25">
      <c r="A185" s="7" t="s">
        <v>365</v>
      </c>
      <c r="B185" s="7" t="s">
        <v>366</v>
      </c>
      <c r="C185" s="8">
        <v>508302</v>
      </c>
      <c r="D185" s="9">
        <v>66818.149999999994</v>
      </c>
    </row>
    <row r="186" spans="1:4" x14ac:dyDescent="0.25">
      <c r="A186" s="7" t="s">
        <v>367</v>
      </c>
      <c r="B186" s="7" t="s">
        <v>368</v>
      </c>
      <c r="C186" s="8">
        <v>2060043</v>
      </c>
      <c r="D186" s="9">
        <v>330726.88</v>
      </c>
    </row>
    <row r="187" spans="1:4" x14ac:dyDescent="0.25">
      <c r="A187" s="7" t="s">
        <v>369</v>
      </c>
      <c r="B187" s="7" t="s">
        <v>370</v>
      </c>
      <c r="C187" s="8">
        <v>1067289</v>
      </c>
      <c r="D187" s="9">
        <v>210010.81</v>
      </c>
    </row>
    <row r="188" spans="1:4" x14ac:dyDescent="0.25">
      <c r="A188" s="7" t="s">
        <v>371</v>
      </c>
      <c r="B188" s="7" t="s">
        <v>372</v>
      </c>
      <c r="C188" s="8">
        <v>42249897</v>
      </c>
      <c r="D188" s="9">
        <v>24677405.07</v>
      </c>
    </row>
    <row r="189" spans="1:4" x14ac:dyDescent="0.25">
      <c r="A189" s="7" t="s">
        <v>373</v>
      </c>
      <c r="B189" s="7" t="s">
        <v>374</v>
      </c>
      <c r="C189" s="8">
        <v>3573381</v>
      </c>
      <c r="D189" s="9">
        <v>1344633.09</v>
      </c>
    </row>
    <row r="190" spans="1:4" x14ac:dyDescent="0.25">
      <c r="A190" s="7" t="s">
        <v>375</v>
      </c>
      <c r="B190" s="7" t="s">
        <v>376</v>
      </c>
      <c r="C190" s="8">
        <v>413700</v>
      </c>
      <c r="D190" s="9">
        <v>83066.23</v>
      </c>
    </row>
    <row r="191" spans="1:4" x14ac:dyDescent="0.25">
      <c r="A191" s="7" t="s">
        <v>377</v>
      </c>
      <c r="B191" s="7" t="s">
        <v>378</v>
      </c>
      <c r="C191" s="8">
        <v>2768991</v>
      </c>
      <c r="D191" s="9">
        <v>274548.91000000003</v>
      </c>
    </row>
    <row r="192" spans="1:4" x14ac:dyDescent="0.25">
      <c r="A192" s="7" t="s">
        <v>379</v>
      </c>
      <c r="B192" s="7" t="s">
        <v>380</v>
      </c>
      <c r="C192" s="8">
        <v>5976807</v>
      </c>
      <c r="D192" s="9">
        <v>1523065.15</v>
      </c>
    </row>
    <row r="193" spans="1:4" x14ac:dyDescent="0.25">
      <c r="A193" s="7" t="s">
        <v>381</v>
      </c>
      <c r="B193" s="7" t="s">
        <v>382</v>
      </c>
      <c r="C193" s="8">
        <v>4147767</v>
      </c>
      <c r="D193" s="9">
        <v>435815.48</v>
      </c>
    </row>
    <row r="194" spans="1:4" x14ac:dyDescent="0.25">
      <c r="A194" s="7" t="s">
        <v>383</v>
      </c>
      <c r="B194" s="7" t="s">
        <v>384</v>
      </c>
      <c r="C194" s="8">
        <v>12136284</v>
      </c>
      <c r="D194" s="9">
        <v>3596730.15</v>
      </c>
    </row>
    <row r="195" spans="1:4" x14ac:dyDescent="0.25">
      <c r="A195" s="7" t="s">
        <v>385</v>
      </c>
      <c r="B195" s="7" t="s">
        <v>386</v>
      </c>
      <c r="C195" s="8">
        <v>90372</v>
      </c>
      <c r="D195" s="9">
        <v>50106.86</v>
      </c>
    </row>
    <row r="196" spans="1:4" x14ac:dyDescent="0.25">
      <c r="A196" s="7" t="s">
        <v>387</v>
      </c>
      <c r="B196" s="7" t="s">
        <v>388</v>
      </c>
      <c r="C196" s="8">
        <v>511884</v>
      </c>
      <c r="D196" s="9">
        <v>226861.49</v>
      </c>
    </row>
    <row r="197" spans="1:4" x14ac:dyDescent="0.25">
      <c r="A197" s="7" t="s">
        <v>389</v>
      </c>
      <c r="B197" s="7" t="s">
        <v>390</v>
      </c>
      <c r="C197" s="8">
        <v>1062819</v>
      </c>
      <c r="D197" s="9">
        <v>393596.56</v>
      </c>
    </row>
    <row r="198" spans="1:4" x14ac:dyDescent="0.25">
      <c r="A198" s="7" t="s">
        <v>391</v>
      </c>
      <c r="B198" s="7" t="s">
        <v>392</v>
      </c>
      <c r="C198" s="8">
        <v>743388</v>
      </c>
      <c r="D198" s="9">
        <v>187840.02</v>
      </c>
    </row>
    <row r="199" spans="1:4" x14ac:dyDescent="0.25">
      <c r="A199" s="7" t="s">
        <v>393</v>
      </c>
      <c r="B199" s="7" t="s">
        <v>394</v>
      </c>
      <c r="C199" s="8">
        <v>1168389</v>
      </c>
      <c r="D199" s="9">
        <v>162629.19</v>
      </c>
    </row>
    <row r="200" spans="1:4" x14ac:dyDescent="0.25">
      <c r="A200" s="7" t="s">
        <v>395</v>
      </c>
      <c r="B200" s="7" t="s">
        <v>396</v>
      </c>
      <c r="C200" s="8">
        <v>119808</v>
      </c>
      <c r="D200" s="9">
        <v>62712.28</v>
      </c>
    </row>
    <row r="201" spans="1:4" x14ac:dyDescent="0.25">
      <c r="A201" s="7" t="s">
        <v>397</v>
      </c>
      <c r="B201" s="7" t="s">
        <v>398</v>
      </c>
      <c r="C201" s="8">
        <v>1781766</v>
      </c>
      <c r="D201" s="9">
        <v>487748.17000000004</v>
      </c>
    </row>
    <row r="202" spans="1:4" x14ac:dyDescent="0.25">
      <c r="A202" s="7" t="s">
        <v>399</v>
      </c>
      <c r="B202" s="7" t="s">
        <v>400</v>
      </c>
      <c r="C202" s="8">
        <v>16220361</v>
      </c>
      <c r="D202" s="9">
        <v>4458944.1500000004</v>
      </c>
    </row>
    <row r="203" spans="1:4" x14ac:dyDescent="0.25">
      <c r="A203" s="7" t="s">
        <v>401</v>
      </c>
      <c r="B203" s="7" t="s">
        <v>402</v>
      </c>
      <c r="C203" s="8">
        <v>688425</v>
      </c>
      <c r="D203" s="9">
        <v>88071.51</v>
      </c>
    </row>
    <row r="204" spans="1:4" x14ac:dyDescent="0.25">
      <c r="A204" s="7" t="s">
        <v>403</v>
      </c>
      <c r="B204" s="7" t="s">
        <v>404</v>
      </c>
      <c r="C204" s="8">
        <v>3193890</v>
      </c>
      <c r="D204" s="9">
        <v>565791.11</v>
      </c>
    </row>
    <row r="205" spans="1:4" x14ac:dyDescent="0.25">
      <c r="A205" s="7" t="s">
        <v>405</v>
      </c>
      <c r="B205" s="7" t="s">
        <v>406</v>
      </c>
      <c r="C205" s="8">
        <v>1093863</v>
      </c>
      <c r="D205" s="9">
        <v>296562.28999999998</v>
      </c>
    </row>
    <row r="206" spans="1:4" x14ac:dyDescent="0.25">
      <c r="A206" s="7" t="s">
        <v>407</v>
      </c>
      <c r="B206" s="7" t="s">
        <v>408</v>
      </c>
      <c r="C206" s="8">
        <v>3007833</v>
      </c>
      <c r="D206" s="9">
        <v>710206.99</v>
      </c>
    </row>
    <row r="207" spans="1:4" x14ac:dyDescent="0.25">
      <c r="A207" s="7" t="s">
        <v>409</v>
      </c>
      <c r="B207" s="7" t="s">
        <v>410</v>
      </c>
      <c r="C207" s="8">
        <v>2789541</v>
      </c>
      <c r="D207" s="9">
        <v>497610.33999999997</v>
      </c>
    </row>
    <row r="208" spans="1:4" x14ac:dyDescent="0.25">
      <c r="A208" s="7" t="s">
        <v>411</v>
      </c>
      <c r="B208" s="7" t="s">
        <v>412</v>
      </c>
      <c r="C208" s="8">
        <v>680673</v>
      </c>
      <c r="D208" s="9">
        <v>92177.38</v>
      </c>
    </row>
    <row r="209" spans="1:4" x14ac:dyDescent="0.25">
      <c r="A209" s="7" t="s">
        <v>413</v>
      </c>
      <c r="B209" s="7" t="s">
        <v>414</v>
      </c>
      <c r="C209" s="8">
        <v>16522866</v>
      </c>
      <c r="D209" s="9">
        <v>2577207.0499999998</v>
      </c>
    </row>
    <row r="210" spans="1:4" x14ac:dyDescent="0.25">
      <c r="A210" s="7" t="s">
        <v>415</v>
      </c>
      <c r="B210" s="7" t="s">
        <v>416</v>
      </c>
      <c r="C210" s="8">
        <v>1175841</v>
      </c>
      <c r="D210" s="9">
        <v>371119.97</v>
      </c>
    </row>
    <row r="211" spans="1:4" x14ac:dyDescent="0.25">
      <c r="A211" s="7" t="s">
        <v>417</v>
      </c>
      <c r="B211" s="7" t="s">
        <v>418</v>
      </c>
      <c r="C211" s="8">
        <v>16164975</v>
      </c>
      <c r="D211" s="9">
        <v>2909917.16</v>
      </c>
    </row>
    <row r="212" spans="1:4" x14ac:dyDescent="0.25">
      <c r="A212" s="7" t="s">
        <v>419</v>
      </c>
      <c r="B212" s="7" t="s">
        <v>420</v>
      </c>
      <c r="C212" s="8">
        <v>6922056</v>
      </c>
      <c r="D212" s="9">
        <v>1014360.4099999999</v>
      </c>
    </row>
    <row r="213" spans="1:4" x14ac:dyDescent="0.25">
      <c r="A213" s="7" t="s">
        <v>421</v>
      </c>
      <c r="B213" s="7" t="s">
        <v>422</v>
      </c>
      <c r="C213" s="8">
        <v>779349</v>
      </c>
      <c r="D213" s="9">
        <v>100222.72</v>
      </c>
    </row>
    <row r="214" spans="1:4" x14ac:dyDescent="0.25">
      <c r="A214" s="7" t="s">
        <v>423</v>
      </c>
      <c r="B214" s="7" t="s">
        <v>424</v>
      </c>
      <c r="C214" s="8">
        <v>5449890</v>
      </c>
      <c r="D214" s="9">
        <v>872687.78</v>
      </c>
    </row>
    <row r="215" spans="1:4" x14ac:dyDescent="0.25">
      <c r="A215" s="7" t="s">
        <v>425</v>
      </c>
      <c r="B215" s="7" t="s">
        <v>426</v>
      </c>
      <c r="C215" s="8">
        <v>2710503</v>
      </c>
      <c r="D215" s="9">
        <v>404533.55</v>
      </c>
    </row>
    <row r="216" spans="1:4" x14ac:dyDescent="0.25">
      <c r="A216" s="7" t="s">
        <v>427</v>
      </c>
      <c r="B216" s="7" t="s">
        <v>428</v>
      </c>
      <c r="C216" s="8">
        <v>6150753</v>
      </c>
      <c r="D216" s="9">
        <v>443249.20999999996</v>
      </c>
    </row>
    <row r="217" spans="1:4" x14ac:dyDescent="0.25">
      <c r="A217" s="7" t="s">
        <v>429</v>
      </c>
      <c r="B217" s="7" t="s">
        <v>430</v>
      </c>
      <c r="C217" s="8">
        <v>2957907</v>
      </c>
      <c r="D217" s="9">
        <v>650831.57000000007</v>
      </c>
    </row>
    <row r="218" spans="1:4" x14ac:dyDescent="0.25">
      <c r="A218" s="7" t="s">
        <v>431</v>
      </c>
      <c r="B218" s="7" t="s">
        <v>432</v>
      </c>
      <c r="C218" s="8">
        <v>1540464</v>
      </c>
      <c r="D218" s="9">
        <v>300510.76</v>
      </c>
    </row>
    <row r="219" spans="1:4" x14ac:dyDescent="0.25">
      <c r="A219" s="7" t="s">
        <v>433</v>
      </c>
      <c r="B219" s="7" t="s">
        <v>434</v>
      </c>
      <c r="C219" s="8">
        <v>705540</v>
      </c>
      <c r="D219" s="9">
        <v>119659.25</v>
      </c>
    </row>
    <row r="220" spans="1:4" x14ac:dyDescent="0.25">
      <c r="A220" s="7" t="s">
        <v>435</v>
      </c>
      <c r="B220" s="7" t="s">
        <v>436</v>
      </c>
      <c r="C220" s="8">
        <v>644658</v>
      </c>
      <c r="D220" s="9">
        <v>194365.34</v>
      </c>
    </row>
    <row r="221" spans="1:4" x14ac:dyDescent="0.25">
      <c r="A221" s="7" t="s">
        <v>437</v>
      </c>
      <c r="B221" s="7" t="s">
        <v>438</v>
      </c>
      <c r="C221" s="8">
        <v>4263105</v>
      </c>
      <c r="D221" s="9">
        <v>436872.3</v>
      </c>
    </row>
    <row r="222" spans="1:4" x14ac:dyDescent="0.25">
      <c r="A222" s="7" t="s">
        <v>439</v>
      </c>
      <c r="B222" s="7" t="s">
        <v>440</v>
      </c>
      <c r="C222" s="8">
        <v>787986</v>
      </c>
      <c r="D222" s="9">
        <v>80628.78</v>
      </c>
    </row>
    <row r="223" spans="1:4" x14ac:dyDescent="0.25">
      <c r="A223" s="7" t="s">
        <v>441</v>
      </c>
      <c r="B223" s="7" t="s">
        <v>442</v>
      </c>
      <c r="C223" s="8">
        <v>1675158</v>
      </c>
      <c r="D223" s="9">
        <v>397693.43</v>
      </c>
    </row>
    <row r="224" spans="1:4" x14ac:dyDescent="0.25">
      <c r="A224" s="7" t="s">
        <v>443</v>
      </c>
      <c r="B224" s="7" t="s">
        <v>444</v>
      </c>
      <c r="C224" s="8">
        <v>1979304</v>
      </c>
      <c r="D224" s="9">
        <v>400733.48</v>
      </c>
    </row>
    <row r="225" spans="1:4" x14ac:dyDescent="0.25">
      <c r="A225" s="7" t="s">
        <v>445</v>
      </c>
      <c r="B225" s="7" t="s">
        <v>446</v>
      </c>
      <c r="C225" s="8">
        <v>910599</v>
      </c>
      <c r="D225" s="9">
        <v>186468.4</v>
      </c>
    </row>
    <row r="226" spans="1:4" x14ac:dyDescent="0.25">
      <c r="A226" s="7" t="s">
        <v>447</v>
      </c>
      <c r="B226" s="7" t="s">
        <v>448</v>
      </c>
      <c r="C226" s="8">
        <v>767001</v>
      </c>
      <c r="D226" s="9">
        <v>224887.26</v>
      </c>
    </row>
    <row r="227" spans="1:4" x14ac:dyDescent="0.25">
      <c r="A227" s="7" t="s">
        <v>449</v>
      </c>
      <c r="B227" s="7" t="s">
        <v>450</v>
      </c>
      <c r="C227" s="8">
        <v>467082</v>
      </c>
      <c r="D227" s="9">
        <v>71980.84</v>
      </c>
    </row>
    <row r="228" spans="1:4" x14ac:dyDescent="0.25">
      <c r="A228" s="7" t="s">
        <v>451</v>
      </c>
      <c r="B228" s="7" t="s">
        <v>452</v>
      </c>
      <c r="C228" s="8">
        <v>502392</v>
      </c>
      <c r="D228" s="9">
        <v>86097.279999999999</v>
      </c>
    </row>
    <row r="229" spans="1:4" x14ac:dyDescent="0.25">
      <c r="A229" s="7" t="s">
        <v>453</v>
      </c>
      <c r="B229" s="7" t="s">
        <v>454</v>
      </c>
      <c r="C229" s="8">
        <v>5277996</v>
      </c>
      <c r="D229" s="9">
        <v>926437.31</v>
      </c>
    </row>
    <row r="230" spans="1:4" x14ac:dyDescent="0.25">
      <c r="A230" s="7" t="s">
        <v>455</v>
      </c>
      <c r="B230" s="7" t="s">
        <v>456</v>
      </c>
      <c r="C230" s="8">
        <v>1893072</v>
      </c>
      <c r="D230" s="9">
        <v>413487.3</v>
      </c>
    </row>
    <row r="231" spans="1:4" x14ac:dyDescent="0.25">
      <c r="A231" s="7" t="s">
        <v>457</v>
      </c>
      <c r="B231" s="7" t="s">
        <v>458</v>
      </c>
      <c r="C231" s="8">
        <v>2942100</v>
      </c>
      <c r="D231" s="9">
        <v>2389367.02</v>
      </c>
    </row>
    <row r="232" spans="1:4" x14ac:dyDescent="0.25">
      <c r="A232" s="7" t="s">
        <v>459</v>
      </c>
      <c r="B232" s="7" t="s">
        <v>460</v>
      </c>
      <c r="C232" s="8">
        <v>812841</v>
      </c>
      <c r="D232" s="9">
        <v>122541.9</v>
      </c>
    </row>
    <row r="233" spans="1:4" x14ac:dyDescent="0.25">
      <c r="A233" s="7" t="s">
        <v>461</v>
      </c>
      <c r="B233" s="7" t="s">
        <v>462</v>
      </c>
      <c r="C233" s="8">
        <v>6897078</v>
      </c>
      <c r="D233" s="9">
        <v>1263855.8999999999</v>
      </c>
    </row>
    <row r="234" spans="1:4" x14ac:dyDescent="0.25">
      <c r="A234" s="7" t="s">
        <v>463</v>
      </c>
      <c r="B234" s="7" t="s">
        <v>464</v>
      </c>
      <c r="C234" s="8">
        <v>543801</v>
      </c>
      <c r="D234" s="9">
        <v>143044.26</v>
      </c>
    </row>
    <row r="235" spans="1:4" x14ac:dyDescent="0.25">
      <c r="A235" s="7" t="s">
        <v>465</v>
      </c>
      <c r="B235" s="7" t="s">
        <v>466</v>
      </c>
      <c r="C235" s="8">
        <v>3370932</v>
      </c>
      <c r="D235" s="9">
        <v>449626.12</v>
      </c>
    </row>
    <row r="236" spans="1:4" x14ac:dyDescent="0.25">
      <c r="A236" s="7" t="s">
        <v>467</v>
      </c>
      <c r="B236" s="7" t="s">
        <v>468</v>
      </c>
      <c r="C236" s="8">
        <v>16844424</v>
      </c>
      <c r="D236" s="9">
        <v>3049921.36</v>
      </c>
    </row>
    <row r="237" spans="1:4" x14ac:dyDescent="0.25">
      <c r="A237" s="7" t="s">
        <v>469</v>
      </c>
      <c r="B237" s="7" t="s">
        <v>470</v>
      </c>
      <c r="C237" s="8">
        <v>1125732</v>
      </c>
      <c r="D237" s="9">
        <v>263611.93</v>
      </c>
    </row>
    <row r="238" spans="1:4" x14ac:dyDescent="0.25">
      <c r="A238" s="7" t="s">
        <v>471</v>
      </c>
      <c r="B238" s="7" t="s">
        <v>472</v>
      </c>
      <c r="C238" s="8">
        <v>7488381</v>
      </c>
      <c r="D238" s="9">
        <v>1100920.8999999999</v>
      </c>
    </row>
    <row r="239" spans="1:4" x14ac:dyDescent="0.25">
      <c r="A239" s="7" t="s">
        <v>473</v>
      </c>
      <c r="B239" s="7" t="s">
        <v>474</v>
      </c>
      <c r="C239" s="8">
        <v>2896896</v>
      </c>
      <c r="D239" s="9">
        <v>553037.29</v>
      </c>
    </row>
    <row r="240" spans="1:4" x14ac:dyDescent="0.25">
      <c r="A240" s="7" t="s">
        <v>475</v>
      </c>
      <c r="B240" s="7" t="s">
        <v>476</v>
      </c>
      <c r="C240" s="8">
        <v>2147184</v>
      </c>
      <c r="D240" s="9">
        <v>236435.86</v>
      </c>
    </row>
    <row r="241" spans="1:4" x14ac:dyDescent="0.25">
      <c r="A241" s="7" t="s">
        <v>477</v>
      </c>
      <c r="B241" s="7" t="s">
        <v>478</v>
      </c>
      <c r="C241" s="8">
        <v>780852</v>
      </c>
      <c r="D241" s="9">
        <v>215933.51</v>
      </c>
    </row>
    <row r="242" spans="1:4" x14ac:dyDescent="0.25">
      <c r="A242" s="7" t="s">
        <v>479</v>
      </c>
      <c r="B242" s="7" t="s">
        <v>480</v>
      </c>
      <c r="C242" s="8">
        <v>689928</v>
      </c>
      <c r="D242" s="9">
        <v>129224.62</v>
      </c>
    </row>
    <row r="243" spans="1:4" x14ac:dyDescent="0.25">
      <c r="A243" s="7" t="s">
        <v>481</v>
      </c>
      <c r="B243" s="7" t="s">
        <v>482</v>
      </c>
      <c r="C243" s="8">
        <v>910002</v>
      </c>
      <c r="D243" s="9">
        <v>153369.63</v>
      </c>
    </row>
    <row r="244" spans="1:4" x14ac:dyDescent="0.25">
      <c r="A244" s="7" t="s">
        <v>483</v>
      </c>
      <c r="B244" s="7" t="s">
        <v>484</v>
      </c>
      <c r="C244" s="8">
        <v>2581995</v>
      </c>
      <c r="D244" s="9">
        <v>348949.19</v>
      </c>
    </row>
    <row r="245" spans="1:4" x14ac:dyDescent="0.25">
      <c r="A245" s="7" t="s">
        <v>485</v>
      </c>
      <c r="B245" s="7" t="s">
        <v>486</v>
      </c>
      <c r="C245" s="8">
        <v>728916</v>
      </c>
      <c r="D245" s="9">
        <v>165057.63</v>
      </c>
    </row>
    <row r="246" spans="1:4" x14ac:dyDescent="0.25">
      <c r="A246" s="7" t="s">
        <v>487</v>
      </c>
      <c r="B246" s="7" t="s">
        <v>488</v>
      </c>
      <c r="C246" s="8">
        <v>10458942</v>
      </c>
      <c r="D246" s="9">
        <v>1859566.33</v>
      </c>
    </row>
    <row r="247" spans="1:4" x14ac:dyDescent="0.25">
      <c r="A247" s="7" t="s">
        <v>489</v>
      </c>
      <c r="B247" s="7" t="s">
        <v>490</v>
      </c>
      <c r="C247" s="8">
        <v>898494</v>
      </c>
      <c r="D247" s="9">
        <v>276523.15000000002</v>
      </c>
    </row>
    <row r="248" spans="1:4" x14ac:dyDescent="0.25">
      <c r="A248" s="7" t="s">
        <v>491</v>
      </c>
      <c r="B248" s="7" t="s">
        <v>492</v>
      </c>
      <c r="C248" s="8">
        <v>1786608</v>
      </c>
      <c r="D248" s="9">
        <v>575059.67000000004</v>
      </c>
    </row>
    <row r="249" spans="1:4" x14ac:dyDescent="0.25">
      <c r="A249" s="7" t="s">
        <v>493</v>
      </c>
      <c r="B249" s="7" t="s">
        <v>494</v>
      </c>
      <c r="C249" s="8">
        <v>837924</v>
      </c>
      <c r="D249" s="9">
        <v>192094.3</v>
      </c>
    </row>
    <row r="250" spans="1:4" x14ac:dyDescent="0.25">
      <c r="A250" s="7" t="s">
        <v>495</v>
      </c>
      <c r="B250" s="7" t="s">
        <v>496</v>
      </c>
      <c r="C250" s="8">
        <v>460014</v>
      </c>
      <c r="D250" s="9">
        <v>93540.01</v>
      </c>
    </row>
    <row r="251" spans="1:4" x14ac:dyDescent="0.25">
      <c r="A251" s="7" t="s">
        <v>497</v>
      </c>
      <c r="B251" s="7" t="s">
        <v>498</v>
      </c>
      <c r="C251" s="8">
        <v>357696</v>
      </c>
      <c r="D251" s="9">
        <v>235212.64</v>
      </c>
    </row>
    <row r="252" spans="1:4" x14ac:dyDescent="0.25">
      <c r="A252" s="7" t="s">
        <v>499</v>
      </c>
      <c r="B252" s="7" t="s">
        <v>500</v>
      </c>
      <c r="C252" s="8">
        <v>14973090</v>
      </c>
      <c r="D252" s="9">
        <v>2252708.6800000002</v>
      </c>
    </row>
    <row r="253" spans="1:4" x14ac:dyDescent="0.25">
      <c r="A253" s="7" t="s">
        <v>501</v>
      </c>
      <c r="B253" s="7" t="s">
        <v>502</v>
      </c>
      <c r="C253" s="8">
        <v>2430849</v>
      </c>
      <c r="D253" s="9">
        <v>548792.02</v>
      </c>
    </row>
    <row r="254" spans="1:4" x14ac:dyDescent="0.25">
      <c r="A254" s="7" t="s">
        <v>503</v>
      </c>
      <c r="B254" s="7" t="s">
        <v>504</v>
      </c>
      <c r="C254" s="8">
        <v>787269</v>
      </c>
      <c r="D254" s="9">
        <v>168097.69</v>
      </c>
    </row>
    <row r="255" spans="1:4" x14ac:dyDescent="0.25">
      <c r="A255" s="7" t="s">
        <v>505</v>
      </c>
      <c r="B255" s="7" t="s">
        <v>506</v>
      </c>
      <c r="C255" s="8">
        <v>878043</v>
      </c>
      <c r="D255" s="9">
        <v>173714.58000000002</v>
      </c>
    </row>
    <row r="256" spans="1:4" x14ac:dyDescent="0.25">
      <c r="A256" s="7" t="s">
        <v>507</v>
      </c>
      <c r="B256" s="7" t="s">
        <v>508</v>
      </c>
      <c r="C256" s="8">
        <v>2023788</v>
      </c>
      <c r="D256" s="9">
        <v>313116.18</v>
      </c>
    </row>
    <row r="257" spans="1:4" x14ac:dyDescent="0.25">
      <c r="A257" s="7" t="s">
        <v>509</v>
      </c>
      <c r="B257" s="7" t="s">
        <v>510</v>
      </c>
      <c r="C257" s="8">
        <v>2888415</v>
      </c>
      <c r="D257" s="9">
        <v>316453.03000000003</v>
      </c>
    </row>
    <row r="258" spans="1:4" x14ac:dyDescent="0.25">
      <c r="A258" s="7" t="s">
        <v>511</v>
      </c>
      <c r="B258" s="7" t="s">
        <v>512</v>
      </c>
      <c r="C258" s="8">
        <v>3526971</v>
      </c>
      <c r="D258" s="9">
        <v>475745.37</v>
      </c>
    </row>
    <row r="259" spans="1:4" x14ac:dyDescent="0.25">
      <c r="A259" s="7" t="s">
        <v>513</v>
      </c>
      <c r="B259" s="7" t="s">
        <v>514</v>
      </c>
      <c r="C259" s="8">
        <v>1674432</v>
      </c>
      <c r="D259" s="9">
        <v>306590.86</v>
      </c>
    </row>
    <row r="260" spans="1:4" x14ac:dyDescent="0.25">
      <c r="A260" s="7" t="s">
        <v>515</v>
      </c>
      <c r="B260" s="7" t="s">
        <v>516</v>
      </c>
      <c r="C260" s="8">
        <v>198399</v>
      </c>
      <c r="D260" s="9">
        <v>34016.18</v>
      </c>
    </row>
    <row r="261" spans="1:4" x14ac:dyDescent="0.25">
      <c r="A261" s="7" t="s">
        <v>517</v>
      </c>
      <c r="B261" s="7" t="s">
        <v>518</v>
      </c>
      <c r="C261" s="8">
        <v>1031877</v>
      </c>
      <c r="D261" s="9">
        <v>149726.97</v>
      </c>
    </row>
    <row r="262" spans="1:4" x14ac:dyDescent="0.25">
      <c r="A262" s="7" t="s">
        <v>519</v>
      </c>
      <c r="B262" s="7" t="s">
        <v>520</v>
      </c>
      <c r="C262" s="8">
        <v>600825</v>
      </c>
      <c r="D262" s="9">
        <v>108119.66</v>
      </c>
    </row>
    <row r="263" spans="1:4" x14ac:dyDescent="0.25">
      <c r="A263" s="7" t="s">
        <v>521</v>
      </c>
      <c r="B263" s="7" t="s">
        <v>522</v>
      </c>
      <c r="C263" s="8">
        <v>2184426</v>
      </c>
      <c r="D263" s="9">
        <v>358366.15</v>
      </c>
    </row>
    <row r="264" spans="1:4" x14ac:dyDescent="0.25">
      <c r="A264" s="7" t="s">
        <v>523</v>
      </c>
      <c r="B264" s="7" t="s">
        <v>524</v>
      </c>
      <c r="C264" s="8">
        <v>1806279</v>
      </c>
      <c r="D264" s="9">
        <v>329818.46000000002</v>
      </c>
    </row>
    <row r="265" spans="1:4" x14ac:dyDescent="0.25">
      <c r="A265" s="7" t="s">
        <v>525</v>
      </c>
      <c r="B265" s="7" t="s">
        <v>526</v>
      </c>
      <c r="C265" s="8">
        <v>5880864</v>
      </c>
      <c r="D265" s="9">
        <v>1146319.28</v>
      </c>
    </row>
    <row r="266" spans="1:4" x14ac:dyDescent="0.25">
      <c r="A266" s="7" t="s">
        <v>527</v>
      </c>
      <c r="B266" s="7" t="s">
        <v>528</v>
      </c>
      <c r="C266" s="8">
        <v>650466</v>
      </c>
      <c r="D266" s="9">
        <v>150783.79</v>
      </c>
    </row>
    <row r="267" spans="1:4" x14ac:dyDescent="0.25">
      <c r="A267" s="7" t="s">
        <v>529</v>
      </c>
      <c r="B267" s="7" t="s">
        <v>530</v>
      </c>
      <c r="C267" s="8">
        <v>4583091</v>
      </c>
      <c r="D267" s="9">
        <v>482585.49</v>
      </c>
    </row>
    <row r="268" spans="1:4" x14ac:dyDescent="0.25">
      <c r="A268" s="7" t="s">
        <v>531</v>
      </c>
      <c r="B268" s="7" t="s">
        <v>532</v>
      </c>
      <c r="C268" s="8">
        <v>2117088</v>
      </c>
      <c r="D268" s="9">
        <v>318427.27</v>
      </c>
    </row>
    <row r="269" spans="1:4" x14ac:dyDescent="0.25">
      <c r="A269" s="7" t="s">
        <v>533</v>
      </c>
      <c r="B269" s="7" t="s">
        <v>534</v>
      </c>
      <c r="C269" s="8">
        <v>4668255</v>
      </c>
      <c r="D269" s="9">
        <v>1035168.5700000001</v>
      </c>
    </row>
    <row r="270" spans="1:4" x14ac:dyDescent="0.25">
      <c r="A270" s="7" t="s">
        <v>535</v>
      </c>
      <c r="B270" s="7" t="s">
        <v>536</v>
      </c>
      <c r="C270" s="8">
        <v>5599038</v>
      </c>
      <c r="D270" s="9">
        <v>1269778.6000000001</v>
      </c>
    </row>
    <row r="271" spans="1:4" x14ac:dyDescent="0.25">
      <c r="A271" s="7" t="s">
        <v>537</v>
      </c>
      <c r="B271" s="7" t="s">
        <v>538</v>
      </c>
      <c r="C271" s="8">
        <v>265245</v>
      </c>
      <c r="D271" s="9">
        <v>37047.24</v>
      </c>
    </row>
    <row r="272" spans="1:4" x14ac:dyDescent="0.25">
      <c r="A272" s="7" t="s">
        <v>539</v>
      </c>
      <c r="B272" s="7" t="s">
        <v>540</v>
      </c>
      <c r="C272" s="8">
        <v>474240</v>
      </c>
      <c r="D272" s="9">
        <v>153972.24</v>
      </c>
    </row>
    <row r="273" spans="1:4" x14ac:dyDescent="0.25">
      <c r="A273" s="7" t="s">
        <v>541</v>
      </c>
      <c r="B273" s="7" t="s">
        <v>542</v>
      </c>
      <c r="C273" s="8">
        <v>2706333</v>
      </c>
      <c r="D273" s="9">
        <v>623952.31000000006</v>
      </c>
    </row>
    <row r="274" spans="1:4" x14ac:dyDescent="0.25">
      <c r="A274" s="7" t="s">
        <v>543</v>
      </c>
      <c r="B274" s="7" t="s">
        <v>544</v>
      </c>
      <c r="C274" s="8">
        <v>1809225</v>
      </c>
      <c r="D274" s="9">
        <v>166123.45000000001</v>
      </c>
    </row>
    <row r="275" spans="1:4" x14ac:dyDescent="0.25">
      <c r="A275" s="7" t="s">
        <v>545</v>
      </c>
      <c r="B275" s="7" t="s">
        <v>546</v>
      </c>
      <c r="C275" s="8">
        <v>3157323</v>
      </c>
      <c r="D275" s="9">
        <v>401493.49</v>
      </c>
    </row>
    <row r="276" spans="1:4" x14ac:dyDescent="0.25">
      <c r="A276" s="7" t="s">
        <v>547</v>
      </c>
      <c r="B276" s="7" t="s">
        <v>548</v>
      </c>
      <c r="C276" s="8">
        <v>4384635</v>
      </c>
      <c r="D276" s="9">
        <v>975181.54</v>
      </c>
    </row>
    <row r="277" spans="1:4" x14ac:dyDescent="0.25">
      <c r="A277" s="7" t="s">
        <v>549</v>
      </c>
      <c r="B277" s="7" t="s">
        <v>550</v>
      </c>
      <c r="C277" s="8">
        <v>3717420</v>
      </c>
      <c r="D277" s="9">
        <v>499130.37</v>
      </c>
    </row>
    <row r="278" spans="1:4" x14ac:dyDescent="0.25">
      <c r="A278" s="7" t="s">
        <v>551</v>
      </c>
      <c r="B278" s="7" t="s">
        <v>552</v>
      </c>
      <c r="C278" s="8">
        <v>1296204</v>
      </c>
      <c r="D278" s="9">
        <v>193002.71</v>
      </c>
    </row>
    <row r="279" spans="1:4" x14ac:dyDescent="0.25">
      <c r="A279" s="7" t="s">
        <v>553</v>
      </c>
      <c r="B279" s="7" t="s">
        <v>554</v>
      </c>
      <c r="C279" s="8">
        <v>5892411</v>
      </c>
      <c r="D279" s="9">
        <v>1232879.77</v>
      </c>
    </row>
    <row r="280" spans="1:4" x14ac:dyDescent="0.25">
      <c r="A280" s="7" t="s">
        <v>555</v>
      </c>
      <c r="B280" s="7" t="s">
        <v>556</v>
      </c>
      <c r="C280" s="8">
        <v>830703</v>
      </c>
      <c r="D280" s="9">
        <v>106599.63</v>
      </c>
    </row>
    <row r="281" spans="1:4" x14ac:dyDescent="0.25">
      <c r="A281" s="7" t="s">
        <v>557</v>
      </c>
      <c r="B281" s="7" t="s">
        <v>558</v>
      </c>
      <c r="C281" s="8">
        <v>9160233</v>
      </c>
      <c r="D281" s="9">
        <v>1886742.3900000001</v>
      </c>
    </row>
    <row r="282" spans="1:4" x14ac:dyDescent="0.25">
      <c r="A282" s="7" t="s">
        <v>559</v>
      </c>
      <c r="B282" s="7" t="s">
        <v>560</v>
      </c>
      <c r="C282" s="8">
        <v>18760668</v>
      </c>
      <c r="D282" s="9">
        <v>6025433.4500000002</v>
      </c>
    </row>
    <row r="283" spans="1:4" x14ac:dyDescent="0.25">
      <c r="A283" s="7" t="s">
        <v>561</v>
      </c>
      <c r="B283" s="7" t="s">
        <v>562</v>
      </c>
      <c r="C283" s="8">
        <v>2429244</v>
      </c>
      <c r="D283" s="9">
        <v>404681.95</v>
      </c>
    </row>
    <row r="284" spans="1:4" x14ac:dyDescent="0.25">
      <c r="A284" s="7" t="s">
        <v>563</v>
      </c>
      <c r="B284" s="7" t="s">
        <v>564</v>
      </c>
      <c r="C284" s="8">
        <v>921642</v>
      </c>
      <c r="D284" s="9">
        <v>346066.54</v>
      </c>
    </row>
    <row r="285" spans="1:4" x14ac:dyDescent="0.25">
      <c r="A285" s="7" t="s">
        <v>565</v>
      </c>
      <c r="B285" s="7" t="s">
        <v>566</v>
      </c>
      <c r="C285" s="8">
        <v>269490</v>
      </c>
      <c r="D285" s="9">
        <v>40393.089999999997</v>
      </c>
    </row>
    <row r="286" spans="1:4" x14ac:dyDescent="0.25">
      <c r="A286" s="7" t="s">
        <v>567</v>
      </c>
      <c r="B286" s="7" t="s">
        <v>568</v>
      </c>
      <c r="C286" s="8">
        <v>877941</v>
      </c>
      <c r="D286" s="9">
        <v>110696.5</v>
      </c>
    </row>
    <row r="287" spans="1:4" x14ac:dyDescent="0.25">
      <c r="A287" s="7" t="s">
        <v>569</v>
      </c>
      <c r="B287" s="7" t="s">
        <v>570</v>
      </c>
      <c r="C287" s="8">
        <v>592188</v>
      </c>
      <c r="D287" s="9">
        <v>151395.4</v>
      </c>
    </row>
    <row r="288" spans="1:4" x14ac:dyDescent="0.25">
      <c r="A288" s="7" t="s">
        <v>571</v>
      </c>
      <c r="B288" s="7" t="s">
        <v>572</v>
      </c>
      <c r="C288" s="8">
        <v>2728914</v>
      </c>
      <c r="D288" s="9">
        <v>478173.81</v>
      </c>
    </row>
    <row r="289" spans="1:4" x14ac:dyDescent="0.25">
      <c r="A289" s="7" t="s">
        <v>573</v>
      </c>
      <c r="B289" s="7" t="s">
        <v>574</v>
      </c>
      <c r="C289" s="8">
        <v>1788678</v>
      </c>
      <c r="D289" s="9">
        <v>556077.35</v>
      </c>
    </row>
    <row r="290" spans="1:4" x14ac:dyDescent="0.25">
      <c r="A290" s="7" t="s">
        <v>575</v>
      </c>
      <c r="B290" s="7" t="s">
        <v>576</v>
      </c>
      <c r="C290" s="8">
        <v>1928928</v>
      </c>
      <c r="D290" s="9">
        <v>480453.85</v>
      </c>
    </row>
    <row r="291" spans="1:4" x14ac:dyDescent="0.25">
      <c r="A291" s="7" t="s">
        <v>577</v>
      </c>
      <c r="B291" s="7" t="s">
        <v>578</v>
      </c>
      <c r="C291" s="8">
        <v>298869</v>
      </c>
      <c r="D291" s="9">
        <v>44944.17</v>
      </c>
    </row>
    <row r="292" spans="1:4" x14ac:dyDescent="0.25">
      <c r="A292" s="7" t="s">
        <v>579</v>
      </c>
      <c r="B292" s="7" t="s">
        <v>580</v>
      </c>
      <c r="C292" s="8">
        <v>471600</v>
      </c>
      <c r="D292" s="9">
        <v>90045.75</v>
      </c>
    </row>
    <row r="293" spans="1:4" x14ac:dyDescent="0.25">
      <c r="A293" s="7" t="s">
        <v>581</v>
      </c>
      <c r="B293" s="7" t="s">
        <v>582</v>
      </c>
      <c r="C293" s="8">
        <v>702096</v>
      </c>
      <c r="D293" s="9">
        <v>172351.96</v>
      </c>
    </row>
    <row r="294" spans="1:4" x14ac:dyDescent="0.25">
      <c r="A294" s="7" t="s">
        <v>583</v>
      </c>
      <c r="B294" s="7" t="s">
        <v>584</v>
      </c>
      <c r="C294" s="8">
        <v>572640</v>
      </c>
      <c r="D294" s="9">
        <v>148058.54</v>
      </c>
    </row>
    <row r="295" spans="1:4" x14ac:dyDescent="0.25">
      <c r="A295" s="7" t="s">
        <v>585</v>
      </c>
      <c r="B295" s="7" t="s">
        <v>586</v>
      </c>
      <c r="C295" s="8">
        <v>3136782</v>
      </c>
      <c r="D295" s="9">
        <v>644603.07000000007</v>
      </c>
    </row>
    <row r="296" spans="1:4" x14ac:dyDescent="0.25">
      <c r="A296" s="7" t="s">
        <v>587</v>
      </c>
      <c r="B296" s="7" t="s">
        <v>588</v>
      </c>
      <c r="C296" s="8">
        <v>1589364</v>
      </c>
      <c r="D296" s="9">
        <v>214265.08000000002</v>
      </c>
    </row>
    <row r="297" spans="1:4" x14ac:dyDescent="0.25">
      <c r="A297" s="7" t="s">
        <v>589</v>
      </c>
      <c r="B297" s="7" t="s">
        <v>590</v>
      </c>
      <c r="C297" s="8">
        <v>2290257</v>
      </c>
      <c r="D297" s="9">
        <v>2428545.89</v>
      </c>
    </row>
    <row r="298" spans="1:4" x14ac:dyDescent="0.25">
      <c r="A298" s="7" t="s">
        <v>591</v>
      </c>
      <c r="B298" s="7" t="s">
        <v>592</v>
      </c>
      <c r="C298" s="8">
        <v>2084835</v>
      </c>
      <c r="D298" s="9">
        <v>1066598.9099999999</v>
      </c>
    </row>
    <row r="299" spans="1:4" x14ac:dyDescent="0.25">
      <c r="A299" s="7" t="s">
        <v>593</v>
      </c>
      <c r="B299" s="7" t="s">
        <v>594</v>
      </c>
      <c r="C299" s="8">
        <v>3029340</v>
      </c>
      <c r="D299" s="9">
        <v>1414185.48</v>
      </c>
    </row>
    <row r="300" spans="1:4" x14ac:dyDescent="0.25">
      <c r="A300" s="7" t="s">
        <v>595</v>
      </c>
      <c r="B300" s="7" t="s">
        <v>596</v>
      </c>
      <c r="C300" s="8">
        <v>474549</v>
      </c>
      <c r="D300" s="9">
        <v>135147.32</v>
      </c>
    </row>
    <row r="301" spans="1:4" x14ac:dyDescent="0.25">
      <c r="A301" s="7" t="s">
        <v>597</v>
      </c>
      <c r="B301" s="7" t="s">
        <v>598</v>
      </c>
      <c r="C301" s="8">
        <v>2279562</v>
      </c>
      <c r="D301" s="9">
        <v>380231.13</v>
      </c>
    </row>
    <row r="302" spans="1:4" x14ac:dyDescent="0.25">
      <c r="A302" s="7" t="s">
        <v>599</v>
      </c>
      <c r="B302" s="7" t="s">
        <v>600</v>
      </c>
      <c r="C302" s="8">
        <v>5502171</v>
      </c>
      <c r="D302" s="9">
        <v>1899802.02</v>
      </c>
    </row>
    <row r="303" spans="1:4" x14ac:dyDescent="0.25">
      <c r="A303" s="7" t="s">
        <v>601</v>
      </c>
      <c r="B303" s="7" t="s">
        <v>602</v>
      </c>
      <c r="C303" s="8">
        <v>705372</v>
      </c>
      <c r="D303" s="9">
        <v>161414.97</v>
      </c>
    </row>
    <row r="304" spans="1:4" x14ac:dyDescent="0.25">
      <c r="A304" s="7" t="s">
        <v>603</v>
      </c>
      <c r="B304" s="7" t="s">
        <v>604</v>
      </c>
      <c r="C304" s="8">
        <v>4464474</v>
      </c>
      <c r="D304" s="9">
        <v>1011931.97</v>
      </c>
    </row>
    <row r="305" spans="1:4" x14ac:dyDescent="0.25">
      <c r="A305" s="7" t="s">
        <v>605</v>
      </c>
      <c r="B305" s="7" t="s">
        <v>606</v>
      </c>
      <c r="C305" s="8">
        <v>744321</v>
      </c>
      <c r="D305" s="9">
        <v>228538.91999999998</v>
      </c>
    </row>
    <row r="306" spans="1:4" x14ac:dyDescent="0.25">
      <c r="A306" s="7" t="s">
        <v>607</v>
      </c>
      <c r="B306" s="7" t="s">
        <v>608</v>
      </c>
      <c r="C306" s="8">
        <v>3414981</v>
      </c>
      <c r="D306" s="9">
        <v>689250.42999999993</v>
      </c>
    </row>
    <row r="307" spans="1:4" x14ac:dyDescent="0.25">
      <c r="A307" s="7" t="s">
        <v>609</v>
      </c>
      <c r="B307" s="7" t="s">
        <v>610</v>
      </c>
      <c r="C307" s="8">
        <v>644040</v>
      </c>
      <c r="D307" s="9">
        <v>165363.44</v>
      </c>
    </row>
    <row r="308" spans="1:4" x14ac:dyDescent="0.25">
      <c r="A308" s="7" t="s">
        <v>611</v>
      </c>
      <c r="B308" s="7" t="s">
        <v>612</v>
      </c>
      <c r="C308" s="8">
        <v>740640</v>
      </c>
      <c r="D308" s="9">
        <v>111613.92</v>
      </c>
    </row>
    <row r="309" spans="1:4" x14ac:dyDescent="0.25">
      <c r="A309" s="7" t="s">
        <v>613</v>
      </c>
      <c r="B309" s="7" t="s">
        <v>614</v>
      </c>
      <c r="C309" s="8">
        <v>776328</v>
      </c>
      <c r="D309" s="9">
        <v>642934.64</v>
      </c>
    </row>
    <row r="310" spans="1:4" x14ac:dyDescent="0.25">
      <c r="A310" s="7" t="s">
        <v>615</v>
      </c>
      <c r="B310" s="7" t="s">
        <v>616</v>
      </c>
      <c r="C310" s="8">
        <v>3040125</v>
      </c>
      <c r="D310" s="9">
        <v>539217.66</v>
      </c>
    </row>
    <row r="311" spans="1:4" x14ac:dyDescent="0.25">
      <c r="A311" s="7" t="s">
        <v>617</v>
      </c>
      <c r="B311" s="7" t="s">
        <v>618</v>
      </c>
      <c r="C311" s="8">
        <v>4159605</v>
      </c>
      <c r="D311" s="9">
        <v>1520636.71</v>
      </c>
    </row>
    <row r="312" spans="1:4" x14ac:dyDescent="0.25">
      <c r="A312" s="7" t="s">
        <v>619</v>
      </c>
      <c r="B312" s="7" t="s">
        <v>620</v>
      </c>
      <c r="C312" s="8">
        <v>1250832</v>
      </c>
      <c r="D312" s="9">
        <v>477719.6</v>
      </c>
    </row>
    <row r="313" spans="1:4" x14ac:dyDescent="0.25">
      <c r="A313" s="7" t="s">
        <v>621</v>
      </c>
      <c r="B313" s="7" t="s">
        <v>622</v>
      </c>
      <c r="C313" s="8">
        <v>6022575</v>
      </c>
      <c r="D313" s="9">
        <v>1769511.58</v>
      </c>
    </row>
    <row r="314" spans="1:4" x14ac:dyDescent="0.25">
      <c r="A314" s="7" t="s">
        <v>623</v>
      </c>
      <c r="B314" s="7" t="s">
        <v>624</v>
      </c>
      <c r="C314" s="8">
        <v>3636735</v>
      </c>
      <c r="D314" s="9">
        <v>1299994.72</v>
      </c>
    </row>
    <row r="315" spans="1:4" x14ac:dyDescent="0.25">
      <c r="A315" s="7" t="s">
        <v>625</v>
      </c>
      <c r="B315" s="7" t="s">
        <v>626</v>
      </c>
      <c r="C315" s="8">
        <v>357882</v>
      </c>
      <c r="D315" s="9">
        <v>82760.42</v>
      </c>
    </row>
    <row r="316" spans="1:4" x14ac:dyDescent="0.25">
      <c r="A316" s="7" t="s">
        <v>627</v>
      </c>
      <c r="B316" s="7" t="s">
        <v>628</v>
      </c>
      <c r="C316" s="8">
        <v>6215664</v>
      </c>
      <c r="D316" s="9">
        <v>1880977.0899999999</v>
      </c>
    </row>
    <row r="317" spans="1:4" x14ac:dyDescent="0.25">
      <c r="A317" s="7" t="s">
        <v>629</v>
      </c>
      <c r="B317" s="7" t="s">
        <v>630</v>
      </c>
      <c r="C317" s="8">
        <v>819420</v>
      </c>
      <c r="D317" s="9">
        <v>118287.63</v>
      </c>
    </row>
    <row r="318" spans="1:4" x14ac:dyDescent="0.25">
      <c r="A318" s="7" t="s">
        <v>631</v>
      </c>
      <c r="B318" s="7" t="s">
        <v>632</v>
      </c>
      <c r="C318" s="8">
        <v>839511</v>
      </c>
      <c r="D318" s="9">
        <v>237038.47</v>
      </c>
    </row>
    <row r="319" spans="1:4" x14ac:dyDescent="0.25">
      <c r="A319" s="7" t="s">
        <v>633</v>
      </c>
      <c r="B319" s="7" t="s">
        <v>634</v>
      </c>
      <c r="C319" s="8">
        <v>1414164</v>
      </c>
      <c r="D319" s="9">
        <v>257235.02000000002</v>
      </c>
    </row>
    <row r="320" spans="1:4" x14ac:dyDescent="0.25">
      <c r="A320" s="7" t="s">
        <v>635</v>
      </c>
      <c r="B320" s="7" t="s">
        <v>636</v>
      </c>
      <c r="C320" s="8">
        <v>880431</v>
      </c>
      <c r="D320" s="9">
        <v>105228.01000000001</v>
      </c>
    </row>
    <row r="321" spans="1:4" x14ac:dyDescent="0.25">
      <c r="A321" s="7" t="s">
        <v>637</v>
      </c>
      <c r="B321" s="7" t="s">
        <v>638</v>
      </c>
      <c r="C321" s="8">
        <v>1197849</v>
      </c>
      <c r="D321" s="9">
        <v>188145.83000000002</v>
      </c>
    </row>
    <row r="322" spans="1:4" x14ac:dyDescent="0.25">
      <c r="A322" s="7" t="s">
        <v>639</v>
      </c>
      <c r="B322" s="7" t="s">
        <v>640</v>
      </c>
      <c r="C322" s="8">
        <v>11718402</v>
      </c>
      <c r="D322" s="9">
        <v>7339850.4100000001</v>
      </c>
    </row>
    <row r="323" spans="1:4" x14ac:dyDescent="0.25">
      <c r="A323" s="7" t="s">
        <v>641</v>
      </c>
      <c r="B323" s="7" t="s">
        <v>642</v>
      </c>
      <c r="C323" s="8">
        <v>994404</v>
      </c>
      <c r="D323" s="9">
        <v>163083.4</v>
      </c>
    </row>
    <row r="324" spans="1:4" x14ac:dyDescent="0.25">
      <c r="A324" s="7" t="s">
        <v>643</v>
      </c>
      <c r="B324" s="7" t="s">
        <v>644</v>
      </c>
      <c r="C324" s="8">
        <v>637200</v>
      </c>
      <c r="D324" s="9">
        <v>101436.94</v>
      </c>
    </row>
    <row r="325" spans="1:4" x14ac:dyDescent="0.25">
      <c r="A325" s="7" t="s">
        <v>645</v>
      </c>
      <c r="B325" s="7" t="s">
        <v>646</v>
      </c>
      <c r="C325" s="8">
        <v>688731</v>
      </c>
      <c r="D325" s="9">
        <v>109333.88</v>
      </c>
    </row>
    <row r="326" spans="1:4" x14ac:dyDescent="0.25">
      <c r="A326" s="7" t="s">
        <v>647</v>
      </c>
      <c r="B326" s="7" t="s">
        <v>648</v>
      </c>
      <c r="C326" s="8">
        <v>850524</v>
      </c>
      <c r="D326" s="9">
        <v>119965.06</v>
      </c>
    </row>
    <row r="327" spans="1:4" x14ac:dyDescent="0.25">
      <c r="A327" s="7" t="s">
        <v>649</v>
      </c>
      <c r="B327" s="7" t="s">
        <v>650</v>
      </c>
      <c r="C327" s="8">
        <v>1899303</v>
      </c>
      <c r="D327" s="9">
        <v>318584.67</v>
      </c>
    </row>
    <row r="328" spans="1:4" x14ac:dyDescent="0.25">
      <c r="A328" s="7" t="s">
        <v>651</v>
      </c>
      <c r="B328" s="7" t="s">
        <v>652</v>
      </c>
      <c r="C328" s="8">
        <v>20100489</v>
      </c>
      <c r="D328" s="9">
        <v>7209263.1699999999</v>
      </c>
    </row>
    <row r="329" spans="1:4" x14ac:dyDescent="0.25">
      <c r="A329" s="7" t="s">
        <v>653</v>
      </c>
      <c r="B329" s="7" t="s">
        <v>654</v>
      </c>
      <c r="C329" s="8">
        <v>12008151</v>
      </c>
      <c r="D329" s="9">
        <v>1641501.1800000002</v>
      </c>
    </row>
    <row r="330" spans="1:4" x14ac:dyDescent="0.25">
      <c r="A330" s="7" t="s">
        <v>655</v>
      </c>
      <c r="B330" s="7" t="s">
        <v>656</v>
      </c>
      <c r="C330" s="8">
        <v>4537779</v>
      </c>
      <c r="D330" s="9">
        <v>779601.98</v>
      </c>
    </row>
    <row r="331" spans="1:4" x14ac:dyDescent="0.25">
      <c r="A331" s="7" t="s">
        <v>657</v>
      </c>
      <c r="B331" s="7" t="s">
        <v>658</v>
      </c>
      <c r="C331" s="8">
        <v>6183015</v>
      </c>
      <c r="D331" s="9">
        <v>2300841.2999999998</v>
      </c>
    </row>
    <row r="332" spans="1:4" x14ac:dyDescent="0.25">
      <c r="A332" s="7" t="s">
        <v>659</v>
      </c>
      <c r="B332" s="7" t="s">
        <v>660</v>
      </c>
      <c r="C332" s="8">
        <v>1222755</v>
      </c>
      <c r="D332" s="9">
        <v>183437.35</v>
      </c>
    </row>
    <row r="333" spans="1:4" x14ac:dyDescent="0.25">
      <c r="A333" s="7" t="s">
        <v>661</v>
      </c>
      <c r="B333" s="7" t="s">
        <v>662</v>
      </c>
      <c r="C333" s="8">
        <v>1117191</v>
      </c>
      <c r="D333" s="9">
        <v>186014.19</v>
      </c>
    </row>
    <row r="334" spans="1:4" x14ac:dyDescent="0.25">
      <c r="A334" s="7" t="s">
        <v>663</v>
      </c>
      <c r="B334" s="7" t="s">
        <v>664</v>
      </c>
      <c r="C334" s="8">
        <v>3411294</v>
      </c>
      <c r="D334" s="9">
        <v>642628.82999999996</v>
      </c>
    </row>
    <row r="335" spans="1:4" x14ac:dyDescent="0.25">
      <c r="A335" s="7" t="s">
        <v>665</v>
      </c>
      <c r="B335" s="7" t="s">
        <v>666</v>
      </c>
      <c r="C335" s="8">
        <v>1042188</v>
      </c>
      <c r="D335" s="9">
        <v>132561.48000000001</v>
      </c>
    </row>
    <row r="336" spans="1:4" x14ac:dyDescent="0.25">
      <c r="A336" s="7" t="s">
        <v>667</v>
      </c>
      <c r="B336" s="7" t="s">
        <v>668</v>
      </c>
      <c r="C336" s="8">
        <v>298827</v>
      </c>
      <c r="D336" s="9">
        <v>52081.09</v>
      </c>
    </row>
    <row r="337" spans="1:4" x14ac:dyDescent="0.25">
      <c r="A337" s="7" t="s">
        <v>669</v>
      </c>
      <c r="B337" s="7" t="s">
        <v>670</v>
      </c>
      <c r="C337" s="8">
        <v>1275558</v>
      </c>
      <c r="D337" s="9">
        <v>398759.25</v>
      </c>
    </row>
    <row r="338" spans="1:4" x14ac:dyDescent="0.25">
      <c r="A338" s="7" t="s">
        <v>671</v>
      </c>
      <c r="B338" s="7" t="s">
        <v>672</v>
      </c>
      <c r="C338" s="8">
        <v>19498113</v>
      </c>
      <c r="D338" s="9">
        <v>7008215.1200000001</v>
      </c>
    </row>
    <row r="339" spans="1:4" x14ac:dyDescent="0.25">
      <c r="A339" s="7" t="s">
        <v>673</v>
      </c>
      <c r="B339" s="7" t="s">
        <v>674</v>
      </c>
      <c r="C339" s="8">
        <v>719682</v>
      </c>
      <c r="D339" s="9">
        <v>138187.37</v>
      </c>
    </row>
    <row r="340" spans="1:4" x14ac:dyDescent="0.25">
      <c r="A340" s="7" t="s">
        <v>675</v>
      </c>
      <c r="B340" s="7" t="s">
        <v>676</v>
      </c>
      <c r="C340" s="8">
        <v>1636257</v>
      </c>
      <c r="D340" s="9">
        <v>257846.63</v>
      </c>
    </row>
    <row r="341" spans="1:4" x14ac:dyDescent="0.25">
      <c r="A341" s="7" t="s">
        <v>677</v>
      </c>
      <c r="B341" s="7" t="s">
        <v>678</v>
      </c>
      <c r="C341" s="8">
        <v>6612327</v>
      </c>
      <c r="D341" s="9">
        <v>730857.75</v>
      </c>
    </row>
    <row r="342" spans="1:4" x14ac:dyDescent="0.25">
      <c r="A342" s="7" t="s">
        <v>679</v>
      </c>
      <c r="B342" s="7" t="s">
        <v>680</v>
      </c>
      <c r="C342" s="8">
        <v>2032815</v>
      </c>
      <c r="D342" s="9">
        <v>1630424.79</v>
      </c>
    </row>
    <row r="343" spans="1:4" x14ac:dyDescent="0.25">
      <c r="A343" s="7" t="s">
        <v>681</v>
      </c>
      <c r="B343" s="7" t="s">
        <v>682</v>
      </c>
      <c r="C343" s="8">
        <v>1423461</v>
      </c>
      <c r="D343" s="9">
        <v>609835.87</v>
      </c>
    </row>
    <row r="344" spans="1:4" x14ac:dyDescent="0.25">
      <c r="A344" s="7" t="s">
        <v>683</v>
      </c>
      <c r="B344" s="7" t="s">
        <v>684</v>
      </c>
      <c r="C344" s="8">
        <v>1169385</v>
      </c>
      <c r="D344" s="9">
        <v>255112.38</v>
      </c>
    </row>
    <row r="345" spans="1:4" x14ac:dyDescent="0.25">
      <c r="A345" s="7" t="s">
        <v>685</v>
      </c>
      <c r="B345" s="7" t="s">
        <v>686</v>
      </c>
      <c r="C345" s="8">
        <v>295671</v>
      </c>
      <c r="D345" s="9">
        <v>35833.020000000004</v>
      </c>
    </row>
    <row r="346" spans="1:4" x14ac:dyDescent="0.25">
      <c r="A346" s="7" t="s">
        <v>687</v>
      </c>
      <c r="B346" s="7" t="s">
        <v>688</v>
      </c>
      <c r="C346" s="8">
        <v>953490</v>
      </c>
      <c r="D346" s="9">
        <v>506573.1</v>
      </c>
    </row>
    <row r="347" spans="1:4" x14ac:dyDescent="0.25">
      <c r="A347" s="7" t="s">
        <v>689</v>
      </c>
      <c r="B347" s="7" t="s">
        <v>690</v>
      </c>
      <c r="C347" s="8">
        <v>1119174</v>
      </c>
      <c r="D347" s="9">
        <v>293531.24</v>
      </c>
    </row>
    <row r="348" spans="1:4" x14ac:dyDescent="0.25">
      <c r="A348" s="7" t="s">
        <v>691</v>
      </c>
      <c r="B348" s="7" t="s">
        <v>692</v>
      </c>
      <c r="C348" s="8">
        <v>1733256</v>
      </c>
      <c r="D348" s="9">
        <v>406656.18</v>
      </c>
    </row>
    <row r="349" spans="1:4" x14ac:dyDescent="0.25">
      <c r="A349" s="7" t="s">
        <v>693</v>
      </c>
      <c r="B349" s="7" t="s">
        <v>694</v>
      </c>
      <c r="C349" s="8">
        <v>1934646</v>
      </c>
      <c r="D349" s="9">
        <v>618335.42000000004</v>
      </c>
    </row>
    <row r="350" spans="1:4" x14ac:dyDescent="0.25">
      <c r="A350" s="7" t="s">
        <v>695</v>
      </c>
      <c r="B350" s="7" t="s">
        <v>696</v>
      </c>
      <c r="C350" s="8">
        <v>712356</v>
      </c>
      <c r="D350" s="9">
        <v>218816.16</v>
      </c>
    </row>
    <row r="351" spans="1:4" x14ac:dyDescent="0.25">
      <c r="A351" s="7" t="s">
        <v>697</v>
      </c>
      <c r="B351" s="7" t="s">
        <v>698</v>
      </c>
      <c r="C351" s="8">
        <v>3303906</v>
      </c>
      <c r="D351" s="9">
        <v>544686.15</v>
      </c>
    </row>
    <row r="352" spans="1:4" x14ac:dyDescent="0.25">
      <c r="A352" s="7" t="s">
        <v>699</v>
      </c>
      <c r="B352" s="7" t="s">
        <v>700</v>
      </c>
      <c r="C352" s="8">
        <v>5603361</v>
      </c>
      <c r="D352" s="9">
        <v>1268258.57</v>
      </c>
    </row>
    <row r="353" spans="1:4" x14ac:dyDescent="0.25">
      <c r="A353" s="7" t="s">
        <v>701</v>
      </c>
      <c r="B353" s="7" t="s">
        <v>702</v>
      </c>
      <c r="C353" s="8">
        <v>1328166</v>
      </c>
      <c r="D353" s="9">
        <v>298693.93</v>
      </c>
    </row>
    <row r="354" spans="1:4" x14ac:dyDescent="0.25">
      <c r="A354" s="7" t="s">
        <v>703</v>
      </c>
      <c r="B354" s="7" t="s">
        <v>704</v>
      </c>
      <c r="C354" s="8">
        <v>1498326</v>
      </c>
      <c r="D354" s="9">
        <v>2762924.43</v>
      </c>
    </row>
    <row r="355" spans="1:4" x14ac:dyDescent="0.25">
      <c r="A355" s="7" t="s">
        <v>705</v>
      </c>
      <c r="B355" s="7" t="s">
        <v>706</v>
      </c>
      <c r="C355" s="8">
        <v>1881306</v>
      </c>
      <c r="D355" s="9">
        <v>428215.35</v>
      </c>
    </row>
    <row r="356" spans="1:4" x14ac:dyDescent="0.25">
      <c r="A356" s="7" t="s">
        <v>707</v>
      </c>
      <c r="B356" s="7" t="s">
        <v>708</v>
      </c>
      <c r="C356" s="8">
        <v>3475155</v>
      </c>
      <c r="D356" s="9">
        <v>535426.59</v>
      </c>
    </row>
    <row r="357" spans="1:4" x14ac:dyDescent="0.25">
      <c r="A357" s="7" t="s">
        <v>709</v>
      </c>
      <c r="B357" s="7" t="s">
        <v>710</v>
      </c>
      <c r="C357" s="8">
        <v>1358787</v>
      </c>
      <c r="D357" s="9">
        <v>326935.81</v>
      </c>
    </row>
    <row r="358" spans="1:4" x14ac:dyDescent="0.25">
      <c r="A358" s="7" t="s">
        <v>711</v>
      </c>
      <c r="B358" s="7" t="s">
        <v>712</v>
      </c>
      <c r="C358" s="8">
        <v>807129</v>
      </c>
      <c r="D358" s="9">
        <v>78357.75</v>
      </c>
    </row>
    <row r="359" spans="1:4" x14ac:dyDescent="0.25">
      <c r="A359" s="7" t="s">
        <v>713</v>
      </c>
      <c r="B359" s="7" t="s">
        <v>714</v>
      </c>
      <c r="C359" s="8">
        <v>843564</v>
      </c>
      <c r="D359" s="9">
        <v>110399.7</v>
      </c>
    </row>
    <row r="360" spans="1:4" x14ac:dyDescent="0.25">
      <c r="A360" s="7" t="s">
        <v>715</v>
      </c>
      <c r="B360" s="7" t="s">
        <v>716</v>
      </c>
      <c r="C360" s="8">
        <v>969624</v>
      </c>
      <c r="D360" s="9">
        <v>313876.19</v>
      </c>
    </row>
    <row r="361" spans="1:4" x14ac:dyDescent="0.25">
      <c r="A361" s="7" t="s">
        <v>717</v>
      </c>
      <c r="B361" s="7" t="s">
        <v>718</v>
      </c>
      <c r="C361" s="8">
        <v>899217</v>
      </c>
      <c r="D361" s="9">
        <v>115710.79000000001</v>
      </c>
    </row>
    <row r="362" spans="1:4" x14ac:dyDescent="0.25">
      <c r="A362" s="7" t="s">
        <v>719</v>
      </c>
      <c r="B362" s="7" t="s">
        <v>720</v>
      </c>
      <c r="C362" s="8">
        <v>1354314</v>
      </c>
      <c r="D362" s="9">
        <v>296108.08</v>
      </c>
    </row>
    <row r="363" spans="1:4" x14ac:dyDescent="0.25">
      <c r="A363" s="7" t="s">
        <v>721</v>
      </c>
      <c r="B363" s="7" t="s">
        <v>722</v>
      </c>
      <c r="C363" s="8">
        <v>603015</v>
      </c>
      <c r="D363" s="9">
        <v>139401.59</v>
      </c>
    </row>
    <row r="364" spans="1:4" x14ac:dyDescent="0.25">
      <c r="A364" s="7" t="s">
        <v>723</v>
      </c>
      <c r="B364" s="7" t="s">
        <v>724</v>
      </c>
      <c r="C364" s="8">
        <v>2521728</v>
      </c>
      <c r="D364" s="9">
        <v>572928.04</v>
      </c>
    </row>
    <row r="365" spans="1:4" x14ac:dyDescent="0.25">
      <c r="A365" s="7" t="s">
        <v>725</v>
      </c>
      <c r="B365" s="7" t="s">
        <v>726</v>
      </c>
      <c r="C365" s="8">
        <v>861849</v>
      </c>
      <c r="D365" s="9">
        <v>132264.66999999998</v>
      </c>
    </row>
    <row r="366" spans="1:4" x14ac:dyDescent="0.25">
      <c r="A366" s="7" t="s">
        <v>727</v>
      </c>
      <c r="B366" s="7" t="s">
        <v>728</v>
      </c>
      <c r="C366" s="8">
        <v>724920</v>
      </c>
      <c r="D366" s="9">
        <v>216693.52000000002</v>
      </c>
    </row>
    <row r="367" spans="1:4" x14ac:dyDescent="0.25">
      <c r="A367" s="7" t="s">
        <v>729</v>
      </c>
      <c r="B367" s="7" t="s">
        <v>730</v>
      </c>
      <c r="C367" s="8">
        <v>1152561</v>
      </c>
      <c r="D367" s="9">
        <v>390556.51</v>
      </c>
    </row>
    <row r="368" spans="1:4" x14ac:dyDescent="0.25">
      <c r="A368" s="7" t="s">
        <v>731</v>
      </c>
      <c r="B368" s="7" t="s">
        <v>732</v>
      </c>
      <c r="C368" s="8">
        <v>7027410</v>
      </c>
      <c r="D368" s="9">
        <v>2427637.48</v>
      </c>
    </row>
    <row r="369" spans="1:4" x14ac:dyDescent="0.25">
      <c r="A369" s="7" t="s">
        <v>733</v>
      </c>
      <c r="B369" s="7" t="s">
        <v>734</v>
      </c>
      <c r="C369" s="8">
        <v>881964</v>
      </c>
      <c r="D369" s="9">
        <v>162174.98000000001</v>
      </c>
    </row>
    <row r="370" spans="1:4" x14ac:dyDescent="0.25">
      <c r="A370" s="7" t="s">
        <v>735</v>
      </c>
      <c r="B370" s="7" t="s">
        <v>736</v>
      </c>
      <c r="C370" s="8">
        <v>4029231</v>
      </c>
      <c r="D370" s="9">
        <v>592976.17999999993</v>
      </c>
    </row>
    <row r="371" spans="1:4" x14ac:dyDescent="0.25">
      <c r="A371" s="7" t="s">
        <v>737</v>
      </c>
      <c r="B371" s="7" t="s">
        <v>738</v>
      </c>
      <c r="C371" s="8">
        <v>3520119</v>
      </c>
      <c r="D371" s="9">
        <v>677256.63</v>
      </c>
    </row>
    <row r="372" spans="1:4" x14ac:dyDescent="0.25">
      <c r="A372" s="7" t="s">
        <v>739</v>
      </c>
      <c r="B372" s="7" t="s">
        <v>740</v>
      </c>
      <c r="C372" s="8">
        <v>1194057</v>
      </c>
      <c r="D372" s="9">
        <v>293068.03000000003</v>
      </c>
    </row>
    <row r="373" spans="1:4" x14ac:dyDescent="0.25">
      <c r="A373" s="7" t="s">
        <v>741</v>
      </c>
      <c r="B373" s="7" t="s">
        <v>742</v>
      </c>
      <c r="C373" s="8">
        <v>684534</v>
      </c>
      <c r="D373" s="9">
        <v>293225.43</v>
      </c>
    </row>
    <row r="374" spans="1:4" x14ac:dyDescent="0.25">
      <c r="A374" s="7" t="s">
        <v>743</v>
      </c>
      <c r="B374" s="7" t="s">
        <v>744</v>
      </c>
      <c r="C374" s="8">
        <v>835986</v>
      </c>
      <c r="D374" s="9">
        <v>100676.93</v>
      </c>
    </row>
    <row r="375" spans="1:4" x14ac:dyDescent="0.25">
      <c r="A375" s="7" t="s">
        <v>745</v>
      </c>
      <c r="B375" s="7" t="s">
        <v>746</v>
      </c>
      <c r="C375" s="8">
        <v>998649</v>
      </c>
      <c r="D375" s="9">
        <v>156558.09</v>
      </c>
    </row>
    <row r="376" spans="1:4" x14ac:dyDescent="0.25">
      <c r="A376" s="7" t="s">
        <v>747</v>
      </c>
      <c r="B376" s="7" t="s">
        <v>748</v>
      </c>
      <c r="C376" s="8">
        <v>1909290</v>
      </c>
      <c r="D376" s="9">
        <v>236278.46000000002</v>
      </c>
    </row>
    <row r="377" spans="1:4" x14ac:dyDescent="0.25">
      <c r="A377" s="7" t="s">
        <v>749</v>
      </c>
      <c r="B377" s="7" t="s">
        <v>750</v>
      </c>
      <c r="C377" s="8">
        <v>469692</v>
      </c>
      <c r="D377" s="9">
        <v>55575.35</v>
      </c>
    </row>
    <row r="378" spans="1:4" x14ac:dyDescent="0.25">
      <c r="A378" s="7" t="s">
        <v>751</v>
      </c>
      <c r="B378" s="7" t="s">
        <v>752</v>
      </c>
      <c r="C378" s="8">
        <v>1637232</v>
      </c>
      <c r="D378" s="9">
        <v>235064.24</v>
      </c>
    </row>
    <row r="379" spans="1:4" x14ac:dyDescent="0.25">
      <c r="A379" s="7" t="s">
        <v>753</v>
      </c>
      <c r="B379" s="7" t="s">
        <v>754</v>
      </c>
      <c r="C379" s="8">
        <v>1790508</v>
      </c>
      <c r="D379" s="9">
        <v>1945812.01</v>
      </c>
    </row>
    <row r="380" spans="1:4" x14ac:dyDescent="0.25">
      <c r="A380" s="7" t="s">
        <v>755</v>
      </c>
      <c r="B380" s="7" t="s">
        <v>756</v>
      </c>
      <c r="C380" s="8">
        <v>345084</v>
      </c>
      <c r="D380" s="9">
        <v>54055.33</v>
      </c>
    </row>
    <row r="381" spans="1:4" x14ac:dyDescent="0.25">
      <c r="A381" s="7" t="s">
        <v>757</v>
      </c>
      <c r="B381" s="7" t="s">
        <v>758</v>
      </c>
      <c r="C381" s="8">
        <v>10758111</v>
      </c>
      <c r="D381" s="9">
        <v>1763894.6800000002</v>
      </c>
    </row>
    <row r="382" spans="1:4" x14ac:dyDescent="0.25">
      <c r="A382" s="7" t="s">
        <v>759</v>
      </c>
      <c r="B382" s="7" t="s">
        <v>760</v>
      </c>
      <c r="C382" s="8">
        <v>2328171</v>
      </c>
      <c r="D382" s="9">
        <v>520086.93</v>
      </c>
    </row>
    <row r="383" spans="1:4" x14ac:dyDescent="0.25">
      <c r="A383" s="7" t="s">
        <v>761</v>
      </c>
      <c r="B383" s="7" t="s">
        <v>762</v>
      </c>
      <c r="C383" s="8">
        <v>2242701</v>
      </c>
      <c r="D383" s="9">
        <v>443555.02</v>
      </c>
    </row>
    <row r="384" spans="1:4" x14ac:dyDescent="0.25">
      <c r="A384" s="7" t="s">
        <v>763</v>
      </c>
      <c r="B384" s="7" t="s">
        <v>764</v>
      </c>
      <c r="C384" s="8">
        <v>1252839</v>
      </c>
      <c r="D384" s="9">
        <v>322987.34999999998</v>
      </c>
    </row>
    <row r="385" spans="1:4" x14ac:dyDescent="0.25">
      <c r="A385" s="7" t="s">
        <v>765</v>
      </c>
      <c r="B385" s="7" t="s">
        <v>766</v>
      </c>
      <c r="C385" s="8">
        <v>921633</v>
      </c>
      <c r="D385" s="9">
        <v>406201.97</v>
      </c>
    </row>
    <row r="386" spans="1:4" x14ac:dyDescent="0.25">
      <c r="A386" s="7" t="s">
        <v>767</v>
      </c>
      <c r="B386" s="7" t="s">
        <v>768</v>
      </c>
      <c r="C386" s="8">
        <v>1461510</v>
      </c>
      <c r="D386" s="9">
        <v>169469.31</v>
      </c>
    </row>
    <row r="387" spans="1:4" x14ac:dyDescent="0.25">
      <c r="A387" s="7" t="s">
        <v>769</v>
      </c>
      <c r="B387" s="7" t="s">
        <v>770</v>
      </c>
      <c r="C387" s="8">
        <v>520848</v>
      </c>
      <c r="D387" s="9">
        <v>88525.72</v>
      </c>
    </row>
    <row r="388" spans="1:4" x14ac:dyDescent="0.25">
      <c r="A388" s="7" t="s">
        <v>771</v>
      </c>
      <c r="B388" s="7" t="s">
        <v>772</v>
      </c>
      <c r="C388" s="8">
        <v>3677376</v>
      </c>
      <c r="D388" s="9">
        <v>721894.99</v>
      </c>
    </row>
    <row r="389" spans="1:4" x14ac:dyDescent="0.25">
      <c r="A389" s="7" t="s">
        <v>773</v>
      </c>
      <c r="B389" s="7" t="s">
        <v>774</v>
      </c>
      <c r="C389" s="8">
        <v>16602336</v>
      </c>
      <c r="D389" s="9">
        <v>14150660.140000001</v>
      </c>
    </row>
    <row r="390" spans="1:4" x14ac:dyDescent="0.25">
      <c r="A390" s="7" t="s">
        <v>775</v>
      </c>
      <c r="B390" s="7" t="s">
        <v>776</v>
      </c>
      <c r="C390" s="8">
        <v>16663410</v>
      </c>
      <c r="D390" s="9">
        <v>2811057.06</v>
      </c>
    </row>
    <row r="391" spans="1:4" x14ac:dyDescent="0.25">
      <c r="A391" s="7" t="s">
        <v>777</v>
      </c>
      <c r="B391" s="7" t="s">
        <v>778</v>
      </c>
      <c r="C391" s="8">
        <v>1269603</v>
      </c>
      <c r="D391" s="9">
        <v>442489.2</v>
      </c>
    </row>
    <row r="392" spans="1:4" x14ac:dyDescent="0.25">
      <c r="A392" s="7" t="s">
        <v>779</v>
      </c>
      <c r="B392" s="7" t="s">
        <v>780</v>
      </c>
      <c r="C392" s="8">
        <v>2468475</v>
      </c>
      <c r="D392" s="9">
        <v>360191.98</v>
      </c>
    </row>
    <row r="393" spans="1:4" x14ac:dyDescent="0.25">
      <c r="A393" s="7" t="s">
        <v>781</v>
      </c>
      <c r="B393" s="7" t="s">
        <v>782</v>
      </c>
      <c r="C393" s="8">
        <v>1005906</v>
      </c>
      <c r="D393" s="9">
        <v>144564.28</v>
      </c>
    </row>
    <row r="394" spans="1:4" x14ac:dyDescent="0.25">
      <c r="A394" s="7" t="s">
        <v>783</v>
      </c>
      <c r="B394" s="7" t="s">
        <v>784</v>
      </c>
      <c r="C394" s="8">
        <v>4677765</v>
      </c>
      <c r="D394" s="9">
        <v>7510385.54</v>
      </c>
    </row>
    <row r="395" spans="1:4" x14ac:dyDescent="0.25">
      <c r="A395" s="7" t="s">
        <v>785</v>
      </c>
      <c r="B395" s="7" t="s">
        <v>786</v>
      </c>
      <c r="C395" s="8">
        <v>3972045</v>
      </c>
      <c r="D395" s="9">
        <v>510373.16000000003</v>
      </c>
    </row>
    <row r="396" spans="1:4" x14ac:dyDescent="0.25">
      <c r="A396" s="7" t="s">
        <v>787</v>
      </c>
      <c r="B396" s="7" t="s">
        <v>788</v>
      </c>
      <c r="C396" s="8">
        <v>7489068</v>
      </c>
      <c r="D396" s="9">
        <v>971538.88</v>
      </c>
    </row>
    <row r="397" spans="1:4" x14ac:dyDescent="0.25">
      <c r="A397" s="7" t="s">
        <v>789</v>
      </c>
      <c r="B397" s="7" t="s">
        <v>790</v>
      </c>
      <c r="C397" s="8">
        <v>2546400</v>
      </c>
      <c r="D397" s="9">
        <v>585385.05000000005</v>
      </c>
    </row>
    <row r="398" spans="1:4" x14ac:dyDescent="0.25">
      <c r="A398" s="7" t="s">
        <v>791</v>
      </c>
      <c r="B398" s="7" t="s">
        <v>792</v>
      </c>
      <c r="C398" s="8">
        <v>1747242</v>
      </c>
      <c r="D398" s="9">
        <v>420021.61</v>
      </c>
    </row>
    <row r="399" spans="1:4" x14ac:dyDescent="0.25">
      <c r="A399" s="7" t="s">
        <v>793</v>
      </c>
      <c r="B399" s="7" t="s">
        <v>794</v>
      </c>
      <c r="C399" s="8">
        <v>2274306</v>
      </c>
      <c r="D399" s="9">
        <v>261183.47999999998</v>
      </c>
    </row>
    <row r="400" spans="1:4" x14ac:dyDescent="0.25">
      <c r="A400" s="7" t="s">
        <v>795</v>
      </c>
      <c r="B400" s="7" t="s">
        <v>796</v>
      </c>
      <c r="C400" s="8">
        <v>3511818</v>
      </c>
      <c r="D400" s="9">
        <v>491539.24</v>
      </c>
    </row>
    <row r="401" spans="1:4" x14ac:dyDescent="0.25">
      <c r="A401" s="7" t="s">
        <v>797</v>
      </c>
      <c r="B401" s="7" t="s">
        <v>798</v>
      </c>
      <c r="C401" s="8">
        <v>15758274</v>
      </c>
      <c r="D401" s="9">
        <v>6065678.1399999997</v>
      </c>
    </row>
    <row r="402" spans="1:4" x14ac:dyDescent="0.25">
      <c r="A402" s="7" t="s">
        <v>799</v>
      </c>
      <c r="B402" s="7" t="s">
        <v>800</v>
      </c>
      <c r="C402" s="8">
        <v>3066108</v>
      </c>
      <c r="D402" s="9">
        <v>670879.72</v>
      </c>
    </row>
    <row r="403" spans="1:4" x14ac:dyDescent="0.25">
      <c r="A403" s="7" t="s">
        <v>801</v>
      </c>
      <c r="B403" s="7" t="s">
        <v>802</v>
      </c>
      <c r="C403" s="8">
        <v>7409046</v>
      </c>
      <c r="D403" s="9">
        <v>5180384.9399999995</v>
      </c>
    </row>
    <row r="404" spans="1:4" x14ac:dyDescent="0.25">
      <c r="A404" s="7" t="s">
        <v>803</v>
      </c>
      <c r="B404" s="7" t="s">
        <v>804</v>
      </c>
      <c r="C404" s="8">
        <v>918192</v>
      </c>
      <c r="D404" s="9">
        <v>238104.28999999998</v>
      </c>
    </row>
    <row r="405" spans="1:4" x14ac:dyDescent="0.25">
      <c r="A405" s="7" t="s">
        <v>805</v>
      </c>
      <c r="B405" s="7" t="s">
        <v>806</v>
      </c>
      <c r="C405" s="8">
        <v>8331150</v>
      </c>
      <c r="D405" s="9">
        <v>3655957.17</v>
      </c>
    </row>
    <row r="406" spans="1:4" x14ac:dyDescent="0.25">
      <c r="A406" s="7" t="s">
        <v>807</v>
      </c>
      <c r="B406" s="7" t="s">
        <v>808</v>
      </c>
      <c r="C406" s="8">
        <v>683922</v>
      </c>
      <c r="D406" s="9">
        <v>163240.79999999999</v>
      </c>
    </row>
    <row r="407" spans="1:4" x14ac:dyDescent="0.25">
      <c r="A407" s="7" t="s">
        <v>809</v>
      </c>
      <c r="B407" s="7" t="s">
        <v>810</v>
      </c>
      <c r="C407" s="8">
        <v>761922</v>
      </c>
      <c r="D407" s="9">
        <v>451146.15</v>
      </c>
    </row>
    <row r="408" spans="1:4" x14ac:dyDescent="0.25">
      <c r="A408" s="7" t="s">
        <v>811</v>
      </c>
      <c r="B408" s="7" t="s">
        <v>812</v>
      </c>
      <c r="C408" s="8">
        <v>462168</v>
      </c>
      <c r="D408" s="9">
        <v>111308.11</v>
      </c>
    </row>
    <row r="409" spans="1:4" x14ac:dyDescent="0.25">
      <c r="A409" s="7" t="s">
        <v>813</v>
      </c>
      <c r="B409" s="7" t="s">
        <v>814</v>
      </c>
      <c r="C409" s="8">
        <v>927348</v>
      </c>
      <c r="D409" s="9">
        <v>320401.5</v>
      </c>
    </row>
    <row r="410" spans="1:4" x14ac:dyDescent="0.25">
      <c r="A410" s="7" t="s">
        <v>815</v>
      </c>
      <c r="B410" s="7" t="s">
        <v>816</v>
      </c>
      <c r="C410" s="8">
        <v>21893040</v>
      </c>
      <c r="D410" s="9">
        <v>3086820.2</v>
      </c>
    </row>
    <row r="411" spans="1:4" x14ac:dyDescent="0.25">
      <c r="A411" s="7" t="s">
        <v>817</v>
      </c>
      <c r="B411" s="7" t="s">
        <v>818</v>
      </c>
      <c r="C411" s="8">
        <v>6432636</v>
      </c>
      <c r="D411" s="9">
        <v>1378500.87</v>
      </c>
    </row>
    <row r="412" spans="1:4" x14ac:dyDescent="0.25">
      <c r="A412" s="7" t="s">
        <v>819</v>
      </c>
      <c r="B412" s="7" t="s">
        <v>820</v>
      </c>
      <c r="C412" s="8">
        <v>820440</v>
      </c>
      <c r="D412" s="9">
        <v>73195.06</v>
      </c>
    </row>
    <row r="413" spans="1:4" x14ac:dyDescent="0.25">
      <c r="A413" s="7" t="s">
        <v>821</v>
      </c>
      <c r="B413" s="7" t="s">
        <v>822</v>
      </c>
      <c r="C413" s="8">
        <v>1353729</v>
      </c>
      <c r="D413" s="9">
        <v>1354207.45</v>
      </c>
    </row>
    <row r="414" spans="1:4" x14ac:dyDescent="0.25">
      <c r="A414" s="7" t="s">
        <v>823</v>
      </c>
      <c r="B414" s="7" t="s">
        <v>824</v>
      </c>
      <c r="C414" s="8">
        <v>1476768</v>
      </c>
      <c r="D414" s="9">
        <v>509158.94</v>
      </c>
    </row>
    <row r="415" spans="1:4" x14ac:dyDescent="0.25">
      <c r="A415" s="7" t="s">
        <v>825</v>
      </c>
      <c r="B415" s="7" t="s">
        <v>826</v>
      </c>
      <c r="C415" s="8">
        <v>392397</v>
      </c>
      <c r="D415" s="9">
        <v>123450.32</v>
      </c>
    </row>
    <row r="416" spans="1:4" x14ac:dyDescent="0.25">
      <c r="A416" s="7" t="s">
        <v>827</v>
      </c>
      <c r="B416" s="7" t="s">
        <v>828</v>
      </c>
      <c r="C416" s="8">
        <v>3355989</v>
      </c>
      <c r="D416" s="9">
        <v>481065.45999999996</v>
      </c>
    </row>
    <row r="417" spans="1:4" x14ac:dyDescent="0.25">
      <c r="A417" s="7" t="s">
        <v>829</v>
      </c>
      <c r="B417" s="7" t="s">
        <v>830</v>
      </c>
      <c r="C417" s="8">
        <v>9993390</v>
      </c>
      <c r="D417" s="9">
        <v>6936540.0899999999</v>
      </c>
    </row>
    <row r="418" spans="1:4" x14ac:dyDescent="0.25">
      <c r="A418" s="7" t="s">
        <v>831</v>
      </c>
      <c r="B418" s="7" t="s">
        <v>832</v>
      </c>
      <c r="C418" s="8">
        <v>5500629</v>
      </c>
      <c r="D418" s="9">
        <v>1731101.72</v>
      </c>
    </row>
    <row r="419" spans="1:4" x14ac:dyDescent="0.25">
      <c r="A419" s="7" t="s">
        <v>833</v>
      </c>
      <c r="B419" s="7" t="s">
        <v>834</v>
      </c>
      <c r="C419" s="8">
        <v>2565543</v>
      </c>
      <c r="D419" s="9">
        <v>757737.01</v>
      </c>
    </row>
    <row r="420" spans="1:4" x14ac:dyDescent="0.25">
      <c r="A420" s="7" t="s">
        <v>835</v>
      </c>
      <c r="B420" s="7" t="s">
        <v>836</v>
      </c>
      <c r="C420" s="8">
        <v>593742</v>
      </c>
      <c r="D420" s="9">
        <v>74103.47</v>
      </c>
    </row>
    <row r="421" spans="1:4" x14ac:dyDescent="0.25">
      <c r="A421" s="7" t="s">
        <v>837</v>
      </c>
      <c r="B421" s="7" t="s">
        <v>838</v>
      </c>
      <c r="C421" s="8">
        <v>5562273</v>
      </c>
      <c r="D421" s="9">
        <v>1438636.3</v>
      </c>
    </row>
    <row r="422" spans="1:4" x14ac:dyDescent="0.25">
      <c r="A422" s="7" t="s">
        <v>839</v>
      </c>
      <c r="B422" s="7" t="s">
        <v>840</v>
      </c>
      <c r="C422" s="8">
        <v>4451613</v>
      </c>
      <c r="D422" s="9">
        <v>1996530.48</v>
      </c>
    </row>
    <row r="423" spans="1:4" x14ac:dyDescent="0.25">
      <c r="A423" s="7" t="s">
        <v>841</v>
      </c>
      <c r="B423" s="7" t="s">
        <v>842</v>
      </c>
      <c r="C423" s="8">
        <v>234930</v>
      </c>
      <c r="D423" s="9">
        <v>75771.899999999994</v>
      </c>
    </row>
    <row r="424" spans="1:4" x14ac:dyDescent="0.25">
      <c r="A424" s="7" t="s">
        <v>843</v>
      </c>
      <c r="B424" s="7" t="s">
        <v>844</v>
      </c>
      <c r="C424" s="8">
        <v>1675689</v>
      </c>
      <c r="D424" s="9">
        <v>280008.41000000003</v>
      </c>
    </row>
    <row r="425" spans="1:4" x14ac:dyDescent="0.25">
      <c r="A425" s="7" t="s">
        <v>845</v>
      </c>
      <c r="B425" s="7" t="s">
        <v>846</v>
      </c>
      <c r="C425" s="8">
        <v>1529577</v>
      </c>
      <c r="D425" s="9">
        <v>691678.88</v>
      </c>
    </row>
    <row r="426" spans="1:4" x14ac:dyDescent="0.25">
      <c r="A426" s="7" t="s">
        <v>847</v>
      </c>
      <c r="B426" s="7" t="s">
        <v>848</v>
      </c>
      <c r="C426" s="8">
        <v>540141</v>
      </c>
      <c r="D426" s="9">
        <v>88831.53</v>
      </c>
    </row>
    <row r="427" spans="1:4" x14ac:dyDescent="0.25">
      <c r="A427" s="7" t="s">
        <v>849</v>
      </c>
      <c r="B427" s="7" t="s">
        <v>850</v>
      </c>
      <c r="C427" s="8">
        <v>562530</v>
      </c>
      <c r="D427" s="9">
        <v>70766.61</v>
      </c>
    </row>
    <row r="428" spans="1:4" x14ac:dyDescent="0.25">
      <c r="A428" s="7" t="s">
        <v>851</v>
      </c>
      <c r="B428" s="7" t="s">
        <v>852</v>
      </c>
      <c r="C428" s="8">
        <v>3441720</v>
      </c>
      <c r="D428" s="9">
        <v>591307.75</v>
      </c>
    </row>
    <row r="429" spans="1:4" x14ac:dyDescent="0.25">
      <c r="A429" s="7" t="s">
        <v>853</v>
      </c>
      <c r="B429" s="7" t="s">
        <v>854</v>
      </c>
      <c r="C429" s="8">
        <v>1970283</v>
      </c>
      <c r="D429" s="9">
        <v>316758.83999999997</v>
      </c>
    </row>
    <row r="430" spans="1:4" x14ac:dyDescent="0.25">
      <c r="A430" s="7" t="s">
        <v>855</v>
      </c>
      <c r="B430" s="7" t="s">
        <v>856</v>
      </c>
      <c r="C430" s="8">
        <v>8598999</v>
      </c>
      <c r="D430" s="9">
        <v>1304851.6000000001</v>
      </c>
    </row>
    <row r="431" spans="1:4" x14ac:dyDescent="0.25">
      <c r="A431" s="7" t="s">
        <v>857</v>
      </c>
      <c r="B431" s="7" t="s">
        <v>858</v>
      </c>
      <c r="C431" s="8">
        <v>5383038</v>
      </c>
      <c r="D431" s="9">
        <v>2508266.2599999998</v>
      </c>
    </row>
    <row r="432" spans="1:4" x14ac:dyDescent="0.25">
      <c r="A432" s="7" t="s">
        <v>859</v>
      </c>
      <c r="B432" s="7" t="s">
        <v>860</v>
      </c>
      <c r="C432" s="8">
        <v>1434651</v>
      </c>
      <c r="D432" s="9">
        <v>292159.62</v>
      </c>
    </row>
    <row r="433" spans="1:4" x14ac:dyDescent="0.25">
      <c r="A433" s="7" t="s">
        <v>861</v>
      </c>
      <c r="B433" s="7" t="s">
        <v>862</v>
      </c>
      <c r="C433" s="8">
        <v>1268670</v>
      </c>
      <c r="D433" s="9">
        <v>223376.22999999998</v>
      </c>
    </row>
    <row r="434" spans="1:4" x14ac:dyDescent="0.25">
      <c r="A434" s="7" t="s">
        <v>863</v>
      </c>
      <c r="B434" s="7" t="s">
        <v>864</v>
      </c>
      <c r="C434" s="8">
        <v>373500</v>
      </c>
      <c r="D434" s="9">
        <v>54666.94</v>
      </c>
    </row>
    <row r="435" spans="1:4" x14ac:dyDescent="0.25">
      <c r="A435" s="7" t="s">
        <v>865</v>
      </c>
      <c r="B435" s="7" t="s">
        <v>866</v>
      </c>
      <c r="C435" s="8">
        <v>669078</v>
      </c>
      <c r="D435" s="9">
        <v>256929.21000000002</v>
      </c>
    </row>
    <row r="436" spans="1:4" x14ac:dyDescent="0.25">
      <c r="A436" s="7" t="s">
        <v>867</v>
      </c>
      <c r="B436" s="7" t="s">
        <v>868</v>
      </c>
      <c r="C436" s="8">
        <v>549984</v>
      </c>
      <c r="D436" s="9">
        <v>136815.75</v>
      </c>
    </row>
    <row r="437" spans="1:4" x14ac:dyDescent="0.25">
      <c r="A437" s="7" t="s">
        <v>869</v>
      </c>
      <c r="B437" s="7" t="s">
        <v>870</v>
      </c>
      <c r="C437" s="8">
        <v>2307024</v>
      </c>
      <c r="D437" s="9">
        <v>390408.1</v>
      </c>
    </row>
    <row r="438" spans="1:4" x14ac:dyDescent="0.25">
      <c r="A438" s="7" t="s">
        <v>871</v>
      </c>
      <c r="B438" s="7" t="s">
        <v>872</v>
      </c>
      <c r="C438" s="8">
        <v>3109722</v>
      </c>
      <c r="D438" s="9">
        <v>639894.59</v>
      </c>
    </row>
    <row r="439" spans="1:4" x14ac:dyDescent="0.25">
      <c r="A439" s="7" t="s">
        <v>873</v>
      </c>
      <c r="B439" s="7" t="s">
        <v>874</v>
      </c>
      <c r="C439" s="8">
        <v>3936117</v>
      </c>
      <c r="D439" s="9">
        <v>526158.03</v>
      </c>
    </row>
    <row r="440" spans="1:4" x14ac:dyDescent="0.25">
      <c r="A440" s="7" t="s">
        <v>875</v>
      </c>
      <c r="B440" s="7" t="s">
        <v>876</v>
      </c>
      <c r="C440" s="8">
        <v>968505</v>
      </c>
      <c r="D440" s="9">
        <v>148966.96</v>
      </c>
    </row>
    <row r="441" spans="1:4" x14ac:dyDescent="0.25">
      <c r="A441" s="7" t="s">
        <v>877</v>
      </c>
      <c r="B441" s="7" t="s">
        <v>878</v>
      </c>
      <c r="C441" s="8">
        <v>9991203</v>
      </c>
      <c r="D441" s="9">
        <v>1354810.06</v>
      </c>
    </row>
    <row r="442" spans="1:4" x14ac:dyDescent="0.25">
      <c r="A442" s="7" t="s">
        <v>879</v>
      </c>
      <c r="B442" s="7" t="s">
        <v>880</v>
      </c>
      <c r="C442" s="8">
        <v>1447920</v>
      </c>
      <c r="D442" s="9">
        <v>248272.26</v>
      </c>
    </row>
    <row r="443" spans="1:4" x14ac:dyDescent="0.25">
      <c r="A443" s="7" t="s">
        <v>881</v>
      </c>
      <c r="B443" s="7" t="s">
        <v>882</v>
      </c>
      <c r="C443" s="8">
        <v>15059646</v>
      </c>
      <c r="D443" s="9">
        <v>3816009.51</v>
      </c>
    </row>
    <row r="444" spans="1:4" x14ac:dyDescent="0.25">
      <c r="A444" s="7" t="s">
        <v>883</v>
      </c>
      <c r="B444" s="7" t="s">
        <v>884</v>
      </c>
      <c r="C444" s="8">
        <v>831639</v>
      </c>
      <c r="D444" s="9">
        <v>127398.79000000001</v>
      </c>
    </row>
    <row r="445" spans="1:4" x14ac:dyDescent="0.25">
      <c r="A445" s="7" t="s">
        <v>885</v>
      </c>
      <c r="B445" s="7" t="s">
        <v>886</v>
      </c>
      <c r="C445" s="8">
        <v>4274799</v>
      </c>
      <c r="D445" s="9">
        <v>1335530.93</v>
      </c>
    </row>
    <row r="446" spans="1:4" x14ac:dyDescent="0.25">
      <c r="A446" s="7" t="s">
        <v>887</v>
      </c>
      <c r="B446" s="7" t="s">
        <v>888</v>
      </c>
      <c r="C446" s="8">
        <v>323475</v>
      </c>
      <c r="D446" s="9">
        <v>40541.5</v>
      </c>
    </row>
    <row r="447" spans="1:4" x14ac:dyDescent="0.25">
      <c r="A447" s="7" t="s">
        <v>889</v>
      </c>
      <c r="B447" s="7" t="s">
        <v>890</v>
      </c>
      <c r="C447" s="8">
        <v>266001</v>
      </c>
      <c r="D447" s="9">
        <v>71675.03</v>
      </c>
    </row>
    <row r="448" spans="1:4" x14ac:dyDescent="0.25">
      <c r="A448" s="7" t="s">
        <v>891</v>
      </c>
      <c r="B448" s="7" t="s">
        <v>892</v>
      </c>
      <c r="C448" s="8">
        <v>843447</v>
      </c>
      <c r="D448" s="9">
        <v>62406.47</v>
      </c>
    </row>
    <row r="449" spans="1:4" x14ac:dyDescent="0.25">
      <c r="A449" s="7" t="s">
        <v>893</v>
      </c>
      <c r="B449" s="7" t="s">
        <v>894</v>
      </c>
      <c r="C449" s="8">
        <v>1331811</v>
      </c>
      <c r="D449" s="9">
        <v>229901.55</v>
      </c>
    </row>
    <row r="450" spans="1:4" x14ac:dyDescent="0.25">
      <c r="A450" s="7" t="s">
        <v>895</v>
      </c>
      <c r="B450" s="7" t="s">
        <v>896</v>
      </c>
      <c r="C450" s="8">
        <v>5053170</v>
      </c>
      <c r="D450" s="9">
        <v>918391.97</v>
      </c>
    </row>
    <row r="451" spans="1:4" x14ac:dyDescent="0.25">
      <c r="A451" s="7" t="s">
        <v>897</v>
      </c>
      <c r="B451" s="7" t="s">
        <v>898</v>
      </c>
      <c r="C451" s="8">
        <v>6230886</v>
      </c>
      <c r="D451" s="9">
        <v>2481238.6</v>
      </c>
    </row>
    <row r="452" spans="1:4" x14ac:dyDescent="0.25">
      <c r="A452" s="7" t="s">
        <v>899</v>
      </c>
      <c r="B452" s="7" t="s">
        <v>900</v>
      </c>
      <c r="C452" s="8">
        <v>1733790</v>
      </c>
      <c r="D452" s="9">
        <v>339235.42</v>
      </c>
    </row>
    <row r="453" spans="1:4" x14ac:dyDescent="0.25">
      <c r="A453" s="7" t="s">
        <v>901</v>
      </c>
      <c r="B453" s="7" t="s">
        <v>902</v>
      </c>
      <c r="C453" s="8">
        <v>1840317</v>
      </c>
      <c r="D453" s="9">
        <v>446289.26</v>
      </c>
    </row>
    <row r="454" spans="1:4" x14ac:dyDescent="0.25">
      <c r="A454" s="7" t="s">
        <v>903</v>
      </c>
      <c r="B454" s="7" t="s">
        <v>904</v>
      </c>
      <c r="C454" s="8">
        <v>16519764</v>
      </c>
      <c r="D454" s="9">
        <v>1925921.26</v>
      </c>
    </row>
    <row r="455" spans="1:4" x14ac:dyDescent="0.25">
      <c r="A455" s="7" t="s">
        <v>905</v>
      </c>
      <c r="B455" s="7" t="s">
        <v>906</v>
      </c>
      <c r="C455" s="8">
        <v>1069617</v>
      </c>
      <c r="D455" s="9">
        <v>132867.28</v>
      </c>
    </row>
    <row r="456" spans="1:4" x14ac:dyDescent="0.25">
      <c r="A456" s="7" t="s">
        <v>907</v>
      </c>
      <c r="B456" s="7" t="s">
        <v>908</v>
      </c>
      <c r="C456" s="8">
        <v>3118413</v>
      </c>
      <c r="D456" s="9">
        <v>606647.42000000004</v>
      </c>
    </row>
    <row r="457" spans="1:4" x14ac:dyDescent="0.25">
      <c r="A457" s="7" t="s">
        <v>909</v>
      </c>
      <c r="B457" s="7" t="s">
        <v>910</v>
      </c>
      <c r="C457" s="8">
        <v>1563684</v>
      </c>
      <c r="D457" s="9">
        <v>563065.87</v>
      </c>
    </row>
    <row r="458" spans="1:4" x14ac:dyDescent="0.25">
      <c r="A458" s="7" t="s">
        <v>911</v>
      </c>
      <c r="B458" s="7" t="s">
        <v>912</v>
      </c>
      <c r="C458" s="8">
        <v>3358164</v>
      </c>
      <c r="D458" s="9">
        <v>443406.61</v>
      </c>
    </row>
    <row r="459" spans="1:4" x14ac:dyDescent="0.25">
      <c r="A459" s="7" t="s">
        <v>913</v>
      </c>
      <c r="B459" s="7" t="s">
        <v>914</v>
      </c>
      <c r="C459" s="8">
        <v>1771584</v>
      </c>
      <c r="D459" s="9">
        <v>392233.93</v>
      </c>
    </row>
    <row r="460" spans="1:4" x14ac:dyDescent="0.25">
      <c r="A460" s="7" t="s">
        <v>915</v>
      </c>
      <c r="B460" s="7" t="s">
        <v>916</v>
      </c>
      <c r="C460" s="8">
        <v>967545</v>
      </c>
      <c r="D460" s="9">
        <v>218816.16</v>
      </c>
    </row>
    <row r="461" spans="1:4" x14ac:dyDescent="0.25">
      <c r="A461" s="7" t="s">
        <v>917</v>
      </c>
      <c r="B461" s="7" t="s">
        <v>918</v>
      </c>
      <c r="C461" s="8">
        <v>4991007</v>
      </c>
      <c r="D461" s="9">
        <v>468005.82999999996</v>
      </c>
    </row>
    <row r="462" spans="1:4" x14ac:dyDescent="0.25">
      <c r="A462" s="7" t="s">
        <v>919</v>
      </c>
      <c r="B462" s="7" t="s">
        <v>920</v>
      </c>
      <c r="C462" s="8">
        <v>541251</v>
      </c>
      <c r="D462" s="9">
        <v>146835.32</v>
      </c>
    </row>
    <row r="463" spans="1:4" x14ac:dyDescent="0.25">
      <c r="A463" s="7" t="s">
        <v>921</v>
      </c>
      <c r="B463" s="7" t="s">
        <v>922</v>
      </c>
      <c r="C463" s="8">
        <v>1985778</v>
      </c>
      <c r="D463" s="9">
        <v>663742.80000000005</v>
      </c>
    </row>
    <row r="464" spans="1:4" x14ac:dyDescent="0.25">
      <c r="A464" s="7" t="s">
        <v>923</v>
      </c>
      <c r="B464" s="7" t="s">
        <v>924</v>
      </c>
      <c r="C464" s="8">
        <v>4974939</v>
      </c>
      <c r="D464" s="9">
        <v>756671.19</v>
      </c>
    </row>
    <row r="465" spans="1:4" x14ac:dyDescent="0.25">
      <c r="A465" s="7" t="s">
        <v>925</v>
      </c>
      <c r="B465" s="7" t="s">
        <v>926</v>
      </c>
      <c r="C465" s="8">
        <v>707175</v>
      </c>
      <c r="D465" s="9">
        <v>78654.55</v>
      </c>
    </row>
    <row r="466" spans="1:4" x14ac:dyDescent="0.25">
      <c r="A466" s="7" t="s">
        <v>927</v>
      </c>
      <c r="B466" s="7" t="s">
        <v>928</v>
      </c>
      <c r="C466" s="8">
        <v>1677108</v>
      </c>
      <c r="D466" s="9">
        <v>620003.83999999997</v>
      </c>
    </row>
    <row r="467" spans="1:4" x14ac:dyDescent="0.25">
      <c r="A467" s="7" t="s">
        <v>929</v>
      </c>
      <c r="B467" s="7" t="s">
        <v>930</v>
      </c>
      <c r="C467" s="8">
        <v>575388</v>
      </c>
      <c r="D467" s="9">
        <v>80331.98</v>
      </c>
    </row>
    <row r="468" spans="1:4" x14ac:dyDescent="0.25">
      <c r="A468" s="7" t="s">
        <v>931</v>
      </c>
      <c r="B468" s="7" t="s">
        <v>932</v>
      </c>
      <c r="C468" s="8">
        <v>441243</v>
      </c>
      <c r="D468" s="9">
        <v>53295.32</v>
      </c>
    </row>
    <row r="469" spans="1:4" x14ac:dyDescent="0.25">
      <c r="A469" s="7" t="s">
        <v>933</v>
      </c>
      <c r="B469" s="7" t="s">
        <v>934</v>
      </c>
      <c r="C469" s="8">
        <v>1209453</v>
      </c>
      <c r="D469" s="9">
        <v>242655.37</v>
      </c>
    </row>
    <row r="470" spans="1:4" x14ac:dyDescent="0.25">
      <c r="A470" s="7" t="s">
        <v>935</v>
      </c>
      <c r="B470" s="7" t="s">
        <v>936</v>
      </c>
      <c r="C470" s="8">
        <v>13651245</v>
      </c>
      <c r="D470" s="9">
        <v>1980282.4</v>
      </c>
    </row>
    <row r="471" spans="1:4" x14ac:dyDescent="0.25">
      <c r="A471" s="7" t="s">
        <v>937</v>
      </c>
      <c r="B471" s="7" t="s">
        <v>938</v>
      </c>
      <c r="C471" s="8">
        <v>7519038</v>
      </c>
      <c r="D471" s="9">
        <v>2915682.46</v>
      </c>
    </row>
    <row r="472" spans="1:4" x14ac:dyDescent="0.25">
      <c r="A472" s="7" t="s">
        <v>939</v>
      </c>
      <c r="B472" s="7" t="s">
        <v>940</v>
      </c>
      <c r="C472" s="8">
        <v>8007006</v>
      </c>
      <c r="D472" s="9">
        <v>2146405.85</v>
      </c>
    </row>
    <row r="473" spans="1:4" x14ac:dyDescent="0.25">
      <c r="A473" s="7" t="s">
        <v>941</v>
      </c>
      <c r="B473" s="7" t="s">
        <v>942</v>
      </c>
      <c r="C473" s="8">
        <v>19170042</v>
      </c>
      <c r="D473" s="9">
        <v>5508386.5700000003</v>
      </c>
    </row>
    <row r="474" spans="1:4" x14ac:dyDescent="0.25">
      <c r="A474" s="7" t="s">
        <v>943</v>
      </c>
      <c r="B474" s="7" t="s">
        <v>944</v>
      </c>
      <c r="C474" s="8">
        <v>3825477</v>
      </c>
      <c r="D474" s="9">
        <v>741943.14</v>
      </c>
    </row>
    <row r="475" spans="1:4" x14ac:dyDescent="0.25">
      <c r="A475" s="7" t="s">
        <v>945</v>
      </c>
      <c r="B475" s="7" t="s">
        <v>946</v>
      </c>
      <c r="C475" s="8">
        <v>309495</v>
      </c>
      <c r="D475" s="9">
        <v>75623.5</v>
      </c>
    </row>
    <row r="476" spans="1:4" x14ac:dyDescent="0.25">
      <c r="A476" s="7" t="s">
        <v>947</v>
      </c>
      <c r="B476" s="7" t="s">
        <v>948</v>
      </c>
      <c r="C476" s="8">
        <v>1383726</v>
      </c>
      <c r="D476" s="9">
        <v>505053.07</v>
      </c>
    </row>
    <row r="477" spans="1:4" x14ac:dyDescent="0.25">
      <c r="A477" s="7" t="s">
        <v>949</v>
      </c>
      <c r="B477" s="7" t="s">
        <v>950</v>
      </c>
      <c r="C477" s="8">
        <v>928611</v>
      </c>
      <c r="D477" s="9">
        <v>196191.16999999998</v>
      </c>
    </row>
    <row r="478" spans="1:4" x14ac:dyDescent="0.25">
      <c r="A478" s="7" t="s">
        <v>951</v>
      </c>
      <c r="B478" s="7" t="s">
        <v>952</v>
      </c>
      <c r="C478" s="8">
        <v>1785753</v>
      </c>
      <c r="D478" s="9">
        <v>498676.16000000003</v>
      </c>
    </row>
    <row r="479" spans="1:4" x14ac:dyDescent="0.25">
      <c r="A479" s="7" t="s">
        <v>953</v>
      </c>
      <c r="B479" s="7" t="s">
        <v>954</v>
      </c>
      <c r="C479" s="8">
        <v>4803207</v>
      </c>
      <c r="D479" s="9">
        <v>1470066.6400000001</v>
      </c>
    </row>
    <row r="480" spans="1:4" x14ac:dyDescent="0.25">
      <c r="A480" s="7" t="s">
        <v>955</v>
      </c>
      <c r="B480" s="7" t="s">
        <v>956</v>
      </c>
      <c r="C480" s="8">
        <v>401601</v>
      </c>
      <c r="D480" s="9">
        <v>59681.22</v>
      </c>
    </row>
    <row r="481" spans="1:4" x14ac:dyDescent="0.25">
      <c r="A481" s="7" t="s">
        <v>957</v>
      </c>
      <c r="B481" s="7" t="s">
        <v>958</v>
      </c>
      <c r="C481" s="8">
        <v>1369140</v>
      </c>
      <c r="D481" s="9">
        <v>219427.77000000002</v>
      </c>
    </row>
    <row r="482" spans="1:4" x14ac:dyDescent="0.25">
      <c r="A482" s="7" t="s">
        <v>959</v>
      </c>
      <c r="B482" s="7" t="s">
        <v>960</v>
      </c>
      <c r="C482" s="8">
        <v>1126689</v>
      </c>
      <c r="D482" s="9">
        <v>271054.65000000002</v>
      </c>
    </row>
    <row r="483" spans="1:4" x14ac:dyDescent="0.25">
      <c r="A483" s="7" t="s">
        <v>961</v>
      </c>
      <c r="B483" s="7" t="s">
        <v>962</v>
      </c>
      <c r="C483" s="8">
        <v>472878</v>
      </c>
      <c r="D483" s="9">
        <v>30670.33</v>
      </c>
    </row>
    <row r="484" spans="1:4" x14ac:dyDescent="0.25">
      <c r="A484" s="7" t="s">
        <v>963</v>
      </c>
      <c r="B484" s="7" t="s">
        <v>964</v>
      </c>
      <c r="C484" s="8">
        <v>1164669</v>
      </c>
      <c r="D484" s="9">
        <v>133173.09</v>
      </c>
    </row>
    <row r="485" spans="1:4" x14ac:dyDescent="0.25">
      <c r="A485" s="7" t="s">
        <v>965</v>
      </c>
      <c r="B485" s="7" t="s">
        <v>966</v>
      </c>
      <c r="C485" s="8">
        <v>1887057</v>
      </c>
      <c r="D485" s="9">
        <v>276365.74</v>
      </c>
    </row>
    <row r="486" spans="1:4" x14ac:dyDescent="0.25">
      <c r="A486" s="7" t="s">
        <v>967</v>
      </c>
      <c r="B486" s="7" t="s">
        <v>968</v>
      </c>
      <c r="C486" s="8">
        <v>21035931</v>
      </c>
      <c r="D486" s="9">
        <v>8070559.7599999998</v>
      </c>
    </row>
    <row r="487" spans="1:4" x14ac:dyDescent="0.25">
      <c r="A487" s="7" t="s">
        <v>969</v>
      </c>
      <c r="B487" s="7" t="s">
        <v>970</v>
      </c>
      <c r="C487" s="8">
        <v>4221270</v>
      </c>
      <c r="D487" s="9">
        <v>1578788.9100000001</v>
      </c>
    </row>
    <row r="488" spans="1:4" x14ac:dyDescent="0.25">
      <c r="A488" s="7" t="s">
        <v>971</v>
      </c>
      <c r="B488" s="7" t="s">
        <v>972</v>
      </c>
      <c r="C488" s="8">
        <v>2139726</v>
      </c>
      <c r="D488" s="9">
        <v>645363.07999999996</v>
      </c>
    </row>
    <row r="489" spans="1:4" x14ac:dyDescent="0.25">
      <c r="A489" s="7" t="s">
        <v>973</v>
      </c>
      <c r="B489" s="7" t="s">
        <v>974</v>
      </c>
      <c r="C489" s="8">
        <v>2204292</v>
      </c>
      <c r="D489" s="9">
        <v>487136.56</v>
      </c>
    </row>
    <row r="490" spans="1:4" x14ac:dyDescent="0.25">
      <c r="A490" s="7" t="s">
        <v>975</v>
      </c>
      <c r="B490" s="7" t="s">
        <v>976</v>
      </c>
      <c r="C490" s="8">
        <v>1019880</v>
      </c>
      <c r="D490" s="9">
        <v>364900.46</v>
      </c>
    </row>
    <row r="491" spans="1:4" x14ac:dyDescent="0.25">
      <c r="A491" s="7" t="s">
        <v>977</v>
      </c>
      <c r="B491" s="7" t="s">
        <v>978</v>
      </c>
      <c r="C491" s="8">
        <v>1215162</v>
      </c>
      <c r="D491" s="9">
        <v>302939.2</v>
      </c>
    </row>
    <row r="492" spans="1:4" x14ac:dyDescent="0.25">
      <c r="A492" s="7" t="s">
        <v>979</v>
      </c>
      <c r="B492" s="7" t="s">
        <v>980</v>
      </c>
      <c r="C492" s="8">
        <v>83649</v>
      </c>
      <c r="D492" s="9">
        <v>17313.900000000001</v>
      </c>
    </row>
    <row r="493" spans="1:4" x14ac:dyDescent="0.25">
      <c r="A493" s="7" t="s">
        <v>981</v>
      </c>
      <c r="B493" s="7" t="s">
        <v>982</v>
      </c>
      <c r="C493" s="8">
        <v>3380862</v>
      </c>
      <c r="D493" s="9">
        <v>758339.62</v>
      </c>
    </row>
    <row r="494" spans="1:4" x14ac:dyDescent="0.25">
      <c r="A494" s="7" t="s">
        <v>983</v>
      </c>
      <c r="B494" s="7" t="s">
        <v>984</v>
      </c>
      <c r="C494" s="8">
        <v>2027214</v>
      </c>
      <c r="D494" s="9">
        <v>470434.28</v>
      </c>
    </row>
    <row r="495" spans="1:4" x14ac:dyDescent="0.25">
      <c r="A495" s="7" t="s">
        <v>985</v>
      </c>
      <c r="B495" s="7" t="s">
        <v>986</v>
      </c>
      <c r="C495" s="8">
        <v>2675190</v>
      </c>
      <c r="D495" s="9">
        <v>668748.07999999996</v>
      </c>
    </row>
    <row r="496" spans="1:4" x14ac:dyDescent="0.25">
      <c r="A496" s="7" t="s">
        <v>987</v>
      </c>
      <c r="B496" s="7" t="s">
        <v>988</v>
      </c>
      <c r="C496" s="8">
        <v>3229248</v>
      </c>
      <c r="D496" s="9">
        <v>448866.11</v>
      </c>
    </row>
    <row r="497" spans="1:4" x14ac:dyDescent="0.25">
      <c r="A497" s="7" t="s">
        <v>989</v>
      </c>
      <c r="B497" s="7" t="s">
        <v>990</v>
      </c>
      <c r="C497" s="8">
        <v>462945</v>
      </c>
      <c r="D497" s="9">
        <v>79414.559999999998</v>
      </c>
    </row>
    <row r="498" spans="1:4" x14ac:dyDescent="0.25">
      <c r="A498" s="7" t="s">
        <v>991</v>
      </c>
      <c r="B498" s="7" t="s">
        <v>992</v>
      </c>
      <c r="C498" s="8">
        <v>5408490</v>
      </c>
      <c r="D498" s="9">
        <v>707926.95</v>
      </c>
    </row>
    <row r="499" spans="1:4" x14ac:dyDescent="0.25">
      <c r="A499" s="7" t="s">
        <v>993</v>
      </c>
      <c r="B499" s="7" t="s">
        <v>994</v>
      </c>
      <c r="C499" s="8">
        <v>2592447</v>
      </c>
      <c r="D499" s="9">
        <v>470888.48</v>
      </c>
    </row>
    <row r="500" spans="1:4" x14ac:dyDescent="0.25">
      <c r="A500" s="7" t="s">
        <v>995</v>
      </c>
      <c r="B500" s="7" t="s">
        <v>996</v>
      </c>
      <c r="C500" s="8">
        <v>828165</v>
      </c>
      <c r="D500" s="9">
        <v>263611.93</v>
      </c>
    </row>
    <row r="501" spans="1:4" x14ac:dyDescent="0.25">
      <c r="A501" s="7" t="s">
        <v>997</v>
      </c>
      <c r="B501" s="7" t="s">
        <v>998</v>
      </c>
      <c r="C501" s="8">
        <v>3864876</v>
      </c>
      <c r="D501" s="9">
        <v>660851.15</v>
      </c>
    </row>
    <row r="502" spans="1:4" x14ac:dyDescent="0.25">
      <c r="A502" s="7" t="s">
        <v>999</v>
      </c>
      <c r="B502" s="7" t="s">
        <v>1000</v>
      </c>
      <c r="C502" s="8">
        <v>4051815</v>
      </c>
      <c r="D502" s="9">
        <v>1045493.95</v>
      </c>
    </row>
    <row r="503" spans="1:4" x14ac:dyDescent="0.25">
      <c r="A503" s="7" t="s">
        <v>1001</v>
      </c>
      <c r="B503" s="7" t="s">
        <v>1002</v>
      </c>
      <c r="C503" s="8">
        <v>831270</v>
      </c>
      <c r="D503" s="9">
        <v>317370.45</v>
      </c>
    </row>
    <row r="504" spans="1:4" x14ac:dyDescent="0.25">
      <c r="A504" s="7" t="s">
        <v>1003</v>
      </c>
      <c r="B504" s="7" t="s">
        <v>1004</v>
      </c>
      <c r="C504" s="8">
        <v>5615793</v>
      </c>
      <c r="D504" s="9">
        <v>1264912.72</v>
      </c>
    </row>
    <row r="505" spans="1:4" x14ac:dyDescent="0.25">
      <c r="A505" s="7" t="s">
        <v>1005</v>
      </c>
      <c r="B505" s="7" t="s">
        <v>1006</v>
      </c>
      <c r="C505" s="8">
        <v>671586</v>
      </c>
      <c r="D505" s="9">
        <v>142135.84</v>
      </c>
    </row>
    <row r="506" spans="1:4" x14ac:dyDescent="0.25">
      <c r="A506" s="7" t="s">
        <v>1007</v>
      </c>
      <c r="B506" s="7" t="s">
        <v>1008</v>
      </c>
      <c r="C506" s="8">
        <v>6122025</v>
      </c>
      <c r="D506" s="9">
        <v>787647.32000000007</v>
      </c>
    </row>
    <row r="507" spans="1:4" x14ac:dyDescent="0.25">
      <c r="A507" s="7" t="s">
        <v>1009</v>
      </c>
      <c r="B507" s="7" t="s">
        <v>1010</v>
      </c>
      <c r="C507" s="8">
        <v>847905</v>
      </c>
      <c r="D507" s="9">
        <v>61043.85</v>
      </c>
    </row>
    <row r="508" spans="1:4" x14ac:dyDescent="0.25">
      <c r="A508" s="7" t="s">
        <v>1011</v>
      </c>
      <c r="B508" s="7" t="s">
        <v>1012</v>
      </c>
      <c r="C508" s="8">
        <v>707073</v>
      </c>
      <c r="D508" s="9">
        <v>251163.91</v>
      </c>
    </row>
    <row r="509" spans="1:4" x14ac:dyDescent="0.25">
      <c r="A509" s="7" t="s">
        <v>1013</v>
      </c>
      <c r="B509" s="7" t="s">
        <v>1014</v>
      </c>
      <c r="C509" s="8">
        <v>2579229</v>
      </c>
      <c r="D509" s="9">
        <v>1209494.76</v>
      </c>
    </row>
    <row r="510" spans="1:4" x14ac:dyDescent="0.25">
      <c r="A510" s="7" t="s">
        <v>1015</v>
      </c>
      <c r="B510" s="7" t="s">
        <v>1016</v>
      </c>
      <c r="C510" s="8">
        <v>373710</v>
      </c>
      <c r="D510" s="9">
        <v>114644.97</v>
      </c>
    </row>
    <row r="511" spans="1:4" x14ac:dyDescent="0.25">
      <c r="A511" s="7" t="s">
        <v>1017</v>
      </c>
      <c r="B511" s="7" t="s">
        <v>1018</v>
      </c>
      <c r="C511" s="8">
        <v>1999923</v>
      </c>
      <c r="D511" s="9">
        <v>526769.64</v>
      </c>
    </row>
    <row r="512" spans="1:4" x14ac:dyDescent="0.25">
      <c r="A512" s="7" t="s">
        <v>1019</v>
      </c>
      <c r="B512" s="7" t="s">
        <v>1020</v>
      </c>
      <c r="C512" s="8">
        <v>538035</v>
      </c>
      <c r="D512" s="9">
        <v>225647.27000000002</v>
      </c>
    </row>
    <row r="513" spans="1:4" x14ac:dyDescent="0.25">
      <c r="A513" s="7" t="s">
        <v>1021</v>
      </c>
      <c r="B513" s="7" t="s">
        <v>1022</v>
      </c>
      <c r="C513" s="8">
        <v>9406740</v>
      </c>
      <c r="D513" s="9">
        <v>1630573.19</v>
      </c>
    </row>
    <row r="514" spans="1:4" x14ac:dyDescent="0.25">
      <c r="A514" s="7" t="s">
        <v>1023</v>
      </c>
      <c r="B514" s="7" t="s">
        <v>1024</v>
      </c>
      <c r="C514" s="8">
        <v>1160187</v>
      </c>
      <c r="D514" s="9">
        <v>99008.5</v>
      </c>
    </row>
    <row r="515" spans="1:4" x14ac:dyDescent="0.25">
      <c r="A515" s="7" t="s">
        <v>1025</v>
      </c>
      <c r="B515" s="7" t="s">
        <v>1026</v>
      </c>
      <c r="C515" s="8">
        <v>4219425</v>
      </c>
      <c r="D515" s="9">
        <v>474382.74</v>
      </c>
    </row>
    <row r="516" spans="1:4" x14ac:dyDescent="0.25">
      <c r="A516" s="7" t="s">
        <v>1027</v>
      </c>
      <c r="B516" s="7" t="s">
        <v>1028</v>
      </c>
      <c r="C516" s="8">
        <v>854499</v>
      </c>
      <c r="D516" s="9">
        <v>132107.26999999999</v>
      </c>
    </row>
    <row r="517" spans="1:4" x14ac:dyDescent="0.25">
      <c r="A517" s="7" t="s">
        <v>1029</v>
      </c>
      <c r="B517" s="7" t="s">
        <v>1030</v>
      </c>
      <c r="C517" s="8">
        <v>4253781</v>
      </c>
      <c r="D517" s="9">
        <v>1390494.67</v>
      </c>
    </row>
    <row r="518" spans="1:4" x14ac:dyDescent="0.25">
      <c r="A518" s="7" t="s">
        <v>1031</v>
      </c>
      <c r="B518" s="7" t="s">
        <v>1032</v>
      </c>
      <c r="C518" s="8">
        <v>1622178</v>
      </c>
      <c r="D518" s="9">
        <v>154889.66</v>
      </c>
    </row>
    <row r="519" spans="1:4" x14ac:dyDescent="0.25">
      <c r="A519" s="7" t="s">
        <v>1033</v>
      </c>
      <c r="B519" s="7" t="s">
        <v>1034</v>
      </c>
      <c r="C519" s="8">
        <v>17639052</v>
      </c>
      <c r="D519" s="9">
        <v>9815472.120000001</v>
      </c>
    </row>
    <row r="520" spans="1:4" x14ac:dyDescent="0.25">
      <c r="A520" s="7" t="s">
        <v>1035</v>
      </c>
      <c r="B520" s="7" t="s">
        <v>1036</v>
      </c>
      <c r="C520" s="8">
        <v>2868672</v>
      </c>
      <c r="D520" s="9">
        <v>773373.48</v>
      </c>
    </row>
    <row r="521" spans="1:4" x14ac:dyDescent="0.25">
      <c r="A521" s="7" t="s">
        <v>1037</v>
      </c>
      <c r="B521" s="7" t="s">
        <v>1038</v>
      </c>
      <c r="C521" s="8">
        <v>5507289</v>
      </c>
      <c r="D521" s="9">
        <v>731163.55</v>
      </c>
    </row>
    <row r="522" spans="1:4" x14ac:dyDescent="0.25">
      <c r="A522" s="7" t="s">
        <v>1039</v>
      </c>
      <c r="B522" s="7" t="s">
        <v>1040</v>
      </c>
      <c r="C522" s="8">
        <v>431502</v>
      </c>
      <c r="D522" s="9">
        <v>20048.14</v>
      </c>
    </row>
    <row r="523" spans="1:4" x14ac:dyDescent="0.25">
      <c r="A523" s="7" t="s">
        <v>1041</v>
      </c>
      <c r="B523" s="7" t="s">
        <v>1042</v>
      </c>
      <c r="C523" s="8">
        <v>1078713</v>
      </c>
      <c r="D523" s="9">
        <v>453731.99</v>
      </c>
    </row>
    <row r="524" spans="1:4" x14ac:dyDescent="0.25">
      <c r="A524" s="7" t="s">
        <v>1043</v>
      </c>
      <c r="B524" s="7" t="s">
        <v>1044</v>
      </c>
      <c r="C524" s="8">
        <v>3307797</v>
      </c>
      <c r="D524" s="9">
        <v>1050962.44</v>
      </c>
    </row>
    <row r="525" spans="1:4" x14ac:dyDescent="0.25">
      <c r="A525" s="7" t="s">
        <v>1045</v>
      </c>
      <c r="B525" s="7" t="s">
        <v>1046</v>
      </c>
      <c r="C525" s="8">
        <v>368307</v>
      </c>
      <c r="D525" s="9">
        <v>35684.61</v>
      </c>
    </row>
    <row r="526" spans="1:4" x14ac:dyDescent="0.25">
      <c r="A526" s="7" t="s">
        <v>1047</v>
      </c>
      <c r="B526" s="7" t="s">
        <v>1048</v>
      </c>
      <c r="C526" s="8">
        <v>957648</v>
      </c>
      <c r="D526" s="9">
        <v>156409.69</v>
      </c>
    </row>
    <row r="527" spans="1:4" x14ac:dyDescent="0.25">
      <c r="A527" s="7" t="s">
        <v>1049</v>
      </c>
      <c r="B527" s="7" t="s">
        <v>1050</v>
      </c>
      <c r="C527" s="8">
        <v>967104</v>
      </c>
      <c r="D527" s="9">
        <v>228233.12</v>
      </c>
    </row>
    <row r="528" spans="1:4" x14ac:dyDescent="0.25">
      <c r="A528" s="7" t="s">
        <v>1051</v>
      </c>
      <c r="B528" s="7" t="s">
        <v>1052</v>
      </c>
      <c r="C528" s="8">
        <v>269973</v>
      </c>
      <c r="D528" s="9">
        <v>47678.42</v>
      </c>
    </row>
    <row r="529" spans="1:4" x14ac:dyDescent="0.25">
      <c r="A529" s="7" t="s">
        <v>1053</v>
      </c>
      <c r="B529" s="7" t="s">
        <v>1054</v>
      </c>
      <c r="C529" s="8">
        <v>3949713</v>
      </c>
      <c r="D529" s="9">
        <v>1846655.1</v>
      </c>
    </row>
    <row r="530" spans="1:4" x14ac:dyDescent="0.25">
      <c r="A530" s="7" t="s">
        <v>1055</v>
      </c>
      <c r="B530" s="7" t="s">
        <v>1056</v>
      </c>
      <c r="C530" s="8">
        <v>9648060</v>
      </c>
      <c r="D530" s="9">
        <v>2669987.04</v>
      </c>
    </row>
    <row r="531" spans="1:4" x14ac:dyDescent="0.25">
      <c r="A531" s="7" t="s">
        <v>1057</v>
      </c>
      <c r="B531" s="7" t="s">
        <v>1058</v>
      </c>
      <c r="C531" s="8">
        <v>2304432</v>
      </c>
      <c r="D531" s="9">
        <v>394810.78</v>
      </c>
    </row>
    <row r="532" spans="1:4" x14ac:dyDescent="0.25">
      <c r="A532" s="7" t="s">
        <v>1059</v>
      </c>
      <c r="B532" s="7" t="s">
        <v>1060</v>
      </c>
      <c r="C532" s="8">
        <v>792666</v>
      </c>
      <c r="D532" s="9">
        <v>148809.54999999999</v>
      </c>
    </row>
    <row r="533" spans="1:4" x14ac:dyDescent="0.25">
      <c r="A533" s="7" t="s">
        <v>1061</v>
      </c>
      <c r="B533" s="7" t="s">
        <v>1062</v>
      </c>
      <c r="C533" s="8">
        <v>1479498</v>
      </c>
      <c r="D533" s="9">
        <v>209556.6</v>
      </c>
    </row>
    <row r="534" spans="1:4" x14ac:dyDescent="0.25">
      <c r="A534" s="7" t="s">
        <v>1063</v>
      </c>
      <c r="B534" s="7" t="s">
        <v>1064</v>
      </c>
      <c r="C534" s="8">
        <v>2512758</v>
      </c>
      <c r="D534" s="9">
        <v>549246.23</v>
      </c>
    </row>
    <row r="535" spans="1:4" x14ac:dyDescent="0.25">
      <c r="A535" s="7" t="s">
        <v>1065</v>
      </c>
      <c r="B535" s="7" t="s">
        <v>1066</v>
      </c>
      <c r="C535" s="8">
        <v>929451</v>
      </c>
      <c r="D535" s="9">
        <v>399667.66000000003</v>
      </c>
    </row>
    <row r="536" spans="1:4" x14ac:dyDescent="0.25">
      <c r="A536" s="7" t="s">
        <v>1067</v>
      </c>
      <c r="B536" s="7" t="s">
        <v>1068</v>
      </c>
      <c r="C536" s="8">
        <v>3427428</v>
      </c>
      <c r="D536" s="9">
        <v>562602.66</v>
      </c>
    </row>
    <row r="537" spans="1:4" x14ac:dyDescent="0.25">
      <c r="A537" s="7" t="s">
        <v>1069</v>
      </c>
      <c r="B537" s="7" t="s">
        <v>1070</v>
      </c>
      <c r="C537" s="8">
        <v>1187745</v>
      </c>
      <c r="D537" s="9">
        <v>323747.36</v>
      </c>
    </row>
    <row r="538" spans="1:4" x14ac:dyDescent="0.25">
      <c r="A538" s="7" t="s">
        <v>1071</v>
      </c>
      <c r="B538" s="7" t="s">
        <v>1072</v>
      </c>
      <c r="C538" s="8">
        <v>3359211</v>
      </c>
      <c r="D538" s="9">
        <v>595710.42999999993</v>
      </c>
    </row>
    <row r="539" spans="1:4" x14ac:dyDescent="0.25">
      <c r="A539" s="7" t="s">
        <v>1073</v>
      </c>
      <c r="B539" s="7" t="s">
        <v>1074</v>
      </c>
      <c r="C539" s="8">
        <v>2829510</v>
      </c>
      <c r="D539" s="9">
        <v>449626.12</v>
      </c>
    </row>
    <row r="540" spans="1:4" x14ac:dyDescent="0.25">
      <c r="A540" s="7" t="s">
        <v>1075</v>
      </c>
      <c r="B540" s="7" t="s">
        <v>1076</v>
      </c>
      <c r="C540" s="8">
        <v>446493</v>
      </c>
      <c r="D540" s="9">
        <v>62712.28</v>
      </c>
    </row>
    <row r="541" spans="1:4" x14ac:dyDescent="0.25">
      <c r="A541" s="7" t="s">
        <v>1077</v>
      </c>
      <c r="B541" s="7" t="s">
        <v>1078</v>
      </c>
      <c r="C541" s="8">
        <v>3965532</v>
      </c>
      <c r="D541" s="9">
        <v>986266.92999999993</v>
      </c>
    </row>
    <row r="542" spans="1:4" x14ac:dyDescent="0.25">
      <c r="A542" s="7" t="s">
        <v>1079</v>
      </c>
      <c r="B542" s="7" t="s">
        <v>1080</v>
      </c>
      <c r="C542" s="8">
        <v>542091</v>
      </c>
      <c r="D542" s="9">
        <v>101585.34</v>
      </c>
    </row>
    <row r="543" spans="1:4" x14ac:dyDescent="0.25">
      <c r="A543" s="7" t="s">
        <v>1081</v>
      </c>
      <c r="B543" s="7" t="s">
        <v>1082</v>
      </c>
      <c r="C543" s="8">
        <v>1441374</v>
      </c>
      <c r="D543" s="9">
        <v>848996.98</v>
      </c>
    </row>
    <row r="544" spans="1:4" x14ac:dyDescent="0.25">
      <c r="A544" s="7" t="s">
        <v>1083</v>
      </c>
      <c r="B544" s="7" t="s">
        <v>1084</v>
      </c>
      <c r="C544" s="8">
        <v>2187903</v>
      </c>
      <c r="D544" s="9">
        <v>1170315.8900000001</v>
      </c>
    </row>
    <row r="545" spans="1:4" x14ac:dyDescent="0.25">
      <c r="A545" s="7" t="s">
        <v>1085</v>
      </c>
      <c r="B545" s="7" t="s">
        <v>1086</v>
      </c>
      <c r="C545" s="8">
        <v>1247139</v>
      </c>
      <c r="D545" s="9">
        <v>246298.03</v>
      </c>
    </row>
    <row r="546" spans="1:4" x14ac:dyDescent="0.25">
      <c r="A546" s="7" t="s">
        <v>1087</v>
      </c>
      <c r="B546" s="7" t="s">
        <v>1088</v>
      </c>
      <c r="C546" s="8">
        <v>515001</v>
      </c>
      <c r="D546" s="9">
        <v>125276.15</v>
      </c>
    </row>
    <row r="547" spans="1:4" x14ac:dyDescent="0.25">
      <c r="A547" s="7" t="s">
        <v>1089</v>
      </c>
      <c r="B547" s="7" t="s">
        <v>1090</v>
      </c>
      <c r="C547" s="8">
        <v>5281197</v>
      </c>
      <c r="D547" s="9">
        <v>891215.9</v>
      </c>
    </row>
    <row r="548" spans="1:4" x14ac:dyDescent="0.25">
      <c r="A548" s="7" t="s">
        <v>1091</v>
      </c>
      <c r="B548" s="7" t="s">
        <v>1092</v>
      </c>
      <c r="C548" s="8">
        <v>769134</v>
      </c>
      <c r="D548" s="9">
        <v>154278.04999999999</v>
      </c>
    </row>
    <row r="549" spans="1:4" x14ac:dyDescent="0.25">
      <c r="A549" s="7" t="s">
        <v>1093</v>
      </c>
      <c r="B549" s="7" t="s">
        <v>1094</v>
      </c>
      <c r="C549" s="8">
        <v>2738940</v>
      </c>
      <c r="D549" s="9">
        <v>1499680.15</v>
      </c>
    </row>
    <row r="550" spans="1:4" x14ac:dyDescent="0.25">
      <c r="A550" s="7" t="s">
        <v>1095</v>
      </c>
      <c r="B550" s="7" t="s">
        <v>1096</v>
      </c>
      <c r="C550" s="8">
        <v>2898441</v>
      </c>
      <c r="D550" s="9">
        <v>878304.67999999993</v>
      </c>
    </row>
    <row r="551" spans="1:4" x14ac:dyDescent="0.25">
      <c r="A551" s="7" t="s">
        <v>1097</v>
      </c>
      <c r="B551" s="7" t="s">
        <v>1098</v>
      </c>
      <c r="C551" s="8">
        <v>647142</v>
      </c>
      <c r="D551" s="9">
        <v>141375.83000000002</v>
      </c>
    </row>
    <row r="552" spans="1:4" x14ac:dyDescent="0.25">
      <c r="A552" s="7" t="s">
        <v>1099</v>
      </c>
      <c r="B552" s="7" t="s">
        <v>1100</v>
      </c>
      <c r="C552" s="8">
        <v>1224573</v>
      </c>
      <c r="D552" s="9">
        <v>244026.99</v>
      </c>
    </row>
    <row r="553" spans="1:4" x14ac:dyDescent="0.25">
      <c r="A553" s="7" t="s">
        <v>1101</v>
      </c>
      <c r="B553" s="7" t="s">
        <v>1102</v>
      </c>
      <c r="C553" s="8">
        <v>6513657</v>
      </c>
      <c r="D553" s="9">
        <v>1675517.37</v>
      </c>
    </row>
    <row r="554" spans="1:4" x14ac:dyDescent="0.25">
      <c r="A554" s="7" t="s">
        <v>1103</v>
      </c>
      <c r="B554" s="7" t="s">
        <v>1104</v>
      </c>
      <c r="C554" s="8">
        <v>2145045</v>
      </c>
      <c r="D554" s="9">
        <v>833814.72</v>
      </c>
    </row>
    <row r="555" spans="1:4" x14ac:dyDescent="0.25">
      <c r="A555" s="7" t="s">
        <v>1105</v>
      </c>
      <c r="B555" s="7" t="s">
        <v>1106</v>
      </c>
      <c r="C555" s="8">
        <v>6087978</v>
      </c>
      <c r="D555" s="9">
        <v>3423469.7800000003</v>
      </c>
    </row>
    <row r="556" spans="1:4" x14ac:dyDescent="0.25">
      <c r="A556" s="7" t="s">
        <v>1107</v>
      </c>
      <c r="B556" s="7" t="s">
        <v>1108</v>
      </c>
      <c r="C556" s="8">
        <v>356028</v>
      </c>
      <c r="D556" s="9">
        <v>66512.34</v>
      </c>
    </row>
    <row r="557" spans="1:4" x14ac:dyDescent="0.25">
      <c r="A557" s="7" t="s">
        <v>1109</v>
      </c>
      <c r="B557" s="7" t="s">
        <v>1110</v>
      </c>
      <c r="C557" s="8">
        <v>2383056</v>
      </c>
      <c r="D557" s="9">
        <v>1550092.81</v>
      </c>
    </row>
    <row r="558" spans="1:4" x14ac:dyDescent="0.25">
      <c r="A558" s="7" t="s">
        <v>1111</v>
      </c>
      <c r="B558" s="7" t="s">
        <v>1112</v>
      </c>
      <c r="C558" s="8">
        <v>4195278</v>
      </c>
      <c r="D558" s="9">
        <v>814072.38</v>
      </c>
    </row>
    <row r="559" spans="1:4" x14ac:dyDescent="0.25">
      <c r="A559" s="7" t="s">
        <v>1113</v>
      </c>
      <c r="B559" s="7" t="s">
        <v>1114</v>
      </c>
      <c r="C559" s="8">
        <v>1452750</v>
      </c>
      <c r="D559" s="9">
        <v>460414.7</v>
      </c>
    </row>
    <row r="560" spans="1:4" x14ac:dyDescent="0.25">
      <c r="A560" s="7" t="s">
        <v>1115</v>
      </c>
      <c r="B560" s="7" t="s">
        <v>1116</v>
      </c>
      <c r="C560" s="8">
        <v>284901</v>
      </c>
      <c r="D560" s="9">
        <v>39484.68</v>
      </c>
    </row>
    <row r="561" spans="1:4" x14ac:dyDescent="0.25">
      <c r="A561" s="7" t="s">
        <v>1117</v>
      </c>
      <c r="B561" s="7" t="s">
        <v>1118</v>
      </c>
      <c r="C561" s="8">
        <v>3148944</v>
      </c>
      <c r="D561" s="9">
        <v>2330454.81</v>
      </c>
    </row>
    <row r="562" spans="1:4" x14ac:dyDescent="0.25">
      <c r="A562" s="7" t="s">
        <v>1119</v>
      </c>
      <c r="B562" s="7" t="s">
        <v>1120</v>
      </c>
      <c r="C562" s="8">
        <v>728196</v>
      </c>
      <c r="D562" s="9">
        <v>208184.97</v>
      </c>
    </row>
    <row r="563" spans="1:4" x14ac:dyDescent="0.25">
      <c r="A563" s="7" t="s">
        <v>1121</v>
      </c>
      <c r="B563" s="7" t="s">
        <v>1122</v>
      </c>
      <c r="C563" s="8">
        <v>11064405</v>
      </c>
      <c r="D563" s="9">
        <v>3446854.7800000003</v>
      </c>
    </row>
    <row r="564" spans="1:4" x14ac:dyDescent="0.25">
      <c r="A564" s="7" t="s">
        <v>1123</v>
      </c>
      <c r="B564" s="7" t="s">
        <v>1124</v>
      </c>
      <c r="C564" s="8">
        <v>4142631</v>
      </c>
      <c r="D564" s="9">
        <v>1009197.73</v>
      </c>
    </row>
    <row r="565" spans="1:4" x14ac:dyDescent="0.25">
      <c r="A565" s="7" t="s">
        <v>1125</v>
      </c>
      <c r="B565" s="7" t="s">
        <v>1126</v>
      </c>
      <c r="C565" s="8">
        <v>2471685</v>
      </c>
      <c r="D565" s="9">
        <v>423515.87</v>
      </c>
    </row>
    <row r="566" spans="1:4" x14ac:dyDescent="0.25">
      <c r="A566" s="7" t="s">
        <v>1127</v>
      </c>
      <c r="B566" s="7" t="s">
        <v>1128</v>
      </c>
      <c r="C566" s="8">
        <v>823848</v>
      </c>
      <c r="D566" s="9">
        <v>235972.65</v>
      </c>
    </row>
    <row r="567" spans="1:4" x14ac:dyDescent="0.25">
      <c r="A567" s="7" t="s">
        <v>1129</v>
      </c>
      <c r="B567" s="7" t="s">
        <v>1130</v>
      </c>
      <c r="C567" s="8">
        <v>1148712</v>
      </c>
      <c r="D567" s="9">
        <v>191936.9</v>
      </c>
    </row>
    <row r="568" spans="1:4" x14ac:dyDescent="0.25">
      <c r="A568" s="7" t="s">
        <v>1131</v>
      </c>
      <c r="B568" s="7" t="s">
        <v>1132</v>
      </c>
      <c r="C568" s="8">
        <v>1180395</v>
      </c>
      <c r="D568" s="9">
        <v>171443.54</v>
      </c>
    </row>
    <row r="569" spans="1:4" x14ac:dyDescent="0.25">
      <c r="A569" s="7" t="s">
        <v>1133</v>
      </c>
      <c r="B569" s="7" t="s">
        <v>1134</v>
      </c>
      <c r="C569" s="8">
        <v>15578574</v>
      </c>
      <c r="D569" s="9">
        <v>6571945.4299999997</v>
      </c>
    </row>
    <row r="570" spans="1:4" x14ac:dyDescent="0.25">
      <c r="A570" s="7" t="s">
        <v>1135</v>
      </c>
      <c r="B570" s="7" t="s">
        <v>1136</v>
      </c>
      <c r="C570" s="8">
        <v>2535285</v>
      </c>
      <c r="D570" s="9">
        <v>457068.85</v>
      </c>
    </row>
    <row r="571" spans="1:4" x14ac:dyDescent="0.25">
      <c r="A571" s="7" t="s">
        <v>1137</v>
      </c>
      <c r="B571" s="7" t="s">
        <v>1138</v>
      </c>
      <c r="C571" s="8">
        <v>2473758</v>
      </c>
      <c r="D571" s="9">
        <v>477116.99</v>
      </c>
    </row>
    <row r="572" spans="1:4" x14ac:dyDescent="0.25">
      <c r="A572" s="7" t="s">
        <v>1139</v>
      </c>
      <c r="B572" s="7" t="s">
        <v>1140</v>
      </c>
      <c r="C572" s="8">
        <v>1276146</v>
      </c>
      <c r="D572" s="9">
        <v>217296.13</v>
      </c>
    </row>
    <row r="573" spans="1:4" x14ac:dyDescent="0.25">
      <c r="A573" s="7" t="s">
        <v>1141</v>
      </c>
      <c r="B573" s="7" t="s">
        <v>1142</v>
      </c>
      <c r="C573" s="8">
        <v>1483200</v>
      </c>
      <c r="D573" s="9">
        <v>245389.61</v>
      </c>
    </row>
    <row r="574" spans="1:4" x14ac:dyDescent="0.25">
      <c r="A574" s="7" t="s">
        <v>1143</v>
      </c>
      <c r="B574" s="7" t="s">
        <v>1144</v>
      </c>
      <c r="C574" s="8">
        <v>6808152</v>
      </c>
      <c r="D574" s="9">
        <v>3014079.35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CONSOLIDADO</vt:lpstr>
      <vt:lpstr>1er. TRIMESTRE</vt:lpstr>
      <vt:lpstr>2do. TRIMESTRE</vt:lpstr>
      <vt:lpstr>3er. TRIMESTRE</vt:lpstr>
      <vt:lpstr>4to. TRIMESTRE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2019-02-19T16:47:37Z</dcterms:created>
  <dcterms:modified xsi:type="dcterms:W3CDTF">2019-02-19T17:15:46Z</dcterms:modified>
</cp:coreProperties>
</file>